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0D03BED3-0CDB-410E-88E8-1509D1A14DD5}" xr6:coauthVersionLast="47" xr6:coauthVersionMax="47" xr10:uidLastSave="{00000000-0000-0000-0000-000000000000}"/>
  <bookViews>
    <workbookView xWindow="-120" yWindow="-16320" windowWidth="29040" windowHeight="15840" tabRatio="840" activeTab="3" xr2:uid="{00000000-000D-0000-FFFF-FFFF00000000}"/>
  </bookViews>
  <sheets>
    <sheet name="別紙様式２－１ー１" sheetId="33" r:id="rId1"/>
    <sheet name="別紙様式２－１ ー２" sheetId="38" r:id="rId2"/>
    <sheet name="別紙様式２－２－１" sheetId="34" r:id="rId3"/>
    <sheet name="別紙様式２－２－２" sheetId="40" r:id="rId4"/>
    <sheet name="別記様式２－２ ー３" sheetId="36" r:id="rId5"/>
    <sheet name="別記様式２－２ ー４" sheetId="37" r:id="rId6"/>
  </sheets>
  <externalReferences>
    <externalReference r:id="rId7"/>
    <externalReference r:id="rId8"/>
  </externalReferences>
  <definedNames>
    <definedName name="_xlnm.Print_Area" localSheetId="4">'別記様式２－２ ー３'!$A$1:$BX$206</definedName>
    <definedName name="_xlnm.Print_Area" localSheetId="5">'別記様式２－２ ー４'!$A$1:$BX$202</definedName>
    <definedName name="_xlnm.Print_Area" localSheetId="1">'別紙様式２－１ ー２'!$A$1:$BX$262</definedName>
    <definedName name="_xlnm.Print_Area" localSheetId="0">'別紙様式２－１ー１'!$A$1:$BX$283</definedName>
    <definedName name="_xlnm.Print_Area" localSheetId="2">'別紙様式２－２－１'!$A$1:$BX$208</definedName>
    <definedName name="_xlnm.Print_Area" localSheetId="3">'別紙様式２－２－２'!$A$1:$BX$210</definedName>
    <definedName name="管轄局">[1]Sheet1!$B$3:$B$11</definedName>
    <definedName name="政策目的">[2]Sheet1!$G$3:$G$5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50" i="38" l="1"/>
  <c r="AN49" i="38"/>
  <c r="AF48" i="37"/>
  <c r="AP48" i="36"/>
</calcChain>
</file>

<file path=xl/sharedStrings.xml><?xml version="1.0" encoding="utf-8"?>
<sst xmlns="http://schemas.openxmlformats.org/spreadsheetml/2006/main" count="1483" uniqueCount="432">
  <si>
    <t>合　　　計</t>
    <rPh sb="0" eb="1">
      <t>ゴウ</t>
    </rPh>
    <rPh sb="4" eb="5">
      <t>ケイ</t>
    </rPh>
    <phoneticPr fontId="3"/>
  </si>
  <si>
    <t>円</t>
    <rPh sb="0" eb="1">
      <t>エン</t>
    </rPh>
    <phoneticPr fontId="3"/>
  </si>
  <si>
    <t>減</t>
    <rPh sb="0" eb="1">
      <t>ゲン</t>
    </rPh>
    <phoneticPr fontId="3"/>
  </si>
  <si>
    <t>増</t>
    <rPh sb="0" eb="1">
      <t>ゾウ</t>
    </rPh>
    <phoneticPr fontId="3"/>
  </si>
  <si>
    <t>備考</t>
    <rPh sb="0" eb="2">
      <t>ビコウ</t>
    </rPh>
    <phoneticPr fontId="3"/>
  </si>
  <si>
    <t>比較増減</t>
    <rPh sb="0" eb="2">
      <t>ヒカク</t>
    </rPh>
    <rPh sb="2" eb="4">
      <t>ゾウゲン</t>
    </rPh>
    <phoneticPr fontId="3"/>
  </si>
  <si>
    <t>区　　分</t>
    <rPh sb="0" eb="1">
      <t>ク</t>
    </rPh>
    <rPh sb="3" eb="4">
      <t>ブン</t>
    </rPh>
    <phoneticPr fontId="3"/>
  </si>
  <si>
    <t>２　支出の部</t>
    <rPh sb="2" eb="4">
      <t>シシュツ</t>
    </rPh>
    <rPh sb="5" eb="6">
      <t>ブ</t>
    </rPh>
    <phoneticPr fontId="3"/>
  </si>
  <si>
    <t>２　その他</t>
    <rPh sb="4" eb="5">
      <t>タ</t>
    </rPh>
    <phoneticPr fontId="3"/>
  </si>
  <si>
    <t>１　国庫補助金</t>
    <rPh sb="2" eb="4">
      <t>コッコ</t>
    </rPh>
    <rPh sb="4" eb="7">
      <t>ホジョキン</t>
    </rPh>
    <phoneticPr fontId="3"/>
  </si>
  <si>
    <t>１　収入の部</t>
    <rPh sb="2" eb="4">
      <t>シュウニュウ</t>
    </rPh>
    <rPh sb="5" eb="6">
      <t>ブ</t>
    </rPh>
    <phoneticPr fontId="3"/>
  </si>
  <si>
    <t>（注）</t>
    <rPh sb="1" eb="2">
      <t>チュウ</t>
    </rPh>
    <phoneticPr fontId="3"/>
  </si>
  <si>
    <t>その他
（C）</t>
    <rPh sb="2" eb="3">
      <t>タ</t>
    </rPh>
    <phoneticPr fontId="3"/>
  </si>
  <si>
    <t>事業実施主体
（B）</t>
    <rPh sb="0" eb="2">
      <t>ジギョウ</t>
    </rPh>
    <rPh sb="2" eb="4">
      <t>ジッシ</t>
    </rPh>
    <rPh sb="4" eb="6">
      <t>シュタイ</t>
    </rPh>
    <phoneticPr fontId="3"/>
  </si>
  <si>
    <t>国庫補助金
（A）</t>
    <rPh sb="0" eb="2">
      <t>コッコ</t>
    </rPh>
    <rPh sb="2" eb="5">
      <t>ホジョキン</t>
    </rPh>
    <phoneticPr fontId="3"/>
  </si>
  <si>
    <t>負担区分</t>
    <rPh sb="0" eb="2">
      <t>フタン</t>
    </rPh>
    <rPh sb="2" eb="4">
      <t>クブン</t>
    </rPh>
    <phoneticPr fontId="3"/>
  </si>
  <si>
    <t>総事業費
（A）＋（B）＋（C）</t>
    <rPh sb="0" eb="1">
      <t>ソウ</t>
    </rPh>
    <rPh sb="1" eb="4">
      <t>ジギョウヒ</t>
    </rPh>
    <phoneticPr fontId="3"/>
  </si>
  <si>
    <t>一般競争入札・指名競争入札における競争見積（いずれかに○）</t>
    <rPh sb="0" eb="2">
      <t>イッパン</t>
    </rPh>
    <rPh sb="2" eb="4">
      <t>キョウソウ</t>
    </rPh>
    <rPh sb="4" eb="6">
      <t>ニュウサツ</t>
    </rPh>
    <rPh sb="7" eb="9">
      <t>シメイ</t>
    </rPh>
    <rPh sb="9" eb="11">
      <t>キョウソウ</t>
    </rPh>
    <rPh sb="11" eb="13">
      <t>ニュウサツ</t>
    </rPh>
    <rPh sb="17" eb="19">
      <t>キョウソウ</t>
    </rPh>
    <rPh sb="19" eb="21">
      <t>ミツモリ</t>
    </rPh>
    <phoneticPr fontId="3"/>
  </si>
  <si>
    <t>本事業で導入する農業機械等</t>
    <rPh sb="0" eb="1">
      <t>ホン</t>
    </rPh>
    <rPh sb="1" eb="3">
      <t>ジギョウ</t>
    </rPh>
    <rPh sb="4" eb="6">
      <t>ドウニュウ</t>
    </rPh>
    <rPh sb="8" eb="10">
      <t>ノウギョウ</t>
    </rPh>
    <rPh sb="10" eb="13">
      <t>キカイトウ</t>
    </rPh>
    <phoneticPr fontId="3"/>
  </si>
  <si>
    <t>台数
（台）</t>
    <rPh sb="0" eb="2">
      <t>ダイスウ</t>
    </rPh>
    <rPh sb="4" eb="5">
      <t>ダイ</t>
    </rPh>
    <phoneticPr fontId="3"/>
  </si>
  <si>
    <t>ｵﾍﾟﾚｰﾀｰ数
（人）</t>
    <rPh sb="7" eb="8">
      <t>スウ</t>
    </rPh>
    <rPh sb="10" eb="11">
      <t>ニン</t>
    </rPh>
    <phoneticPr fontId="3"/>
  </si>
  <si>
    <t>受益面積
（ha）</t>
    <rPh sb="0" eb="2">
      <t>ジュエキ</t>
    </rPh>
    <rPh sb="2" eb="4">
      <t>メンセキ</t>
    </rPh>
    <phoneticPr fontId="3"/>
  </si>
  <si>
    <t>受益戸数
（戸）</t>
    <rPh sb="0" eb="2">
      <t>ジュエキ</t>
    </rPh>
    <rPh sb="2" eb="4">
      <t>コスウ</t>
    </rPh>
    <rPh sb="6" eb="7">
      <t>コ</t>
    </rPh>
    <phoneticPr fontId="3"/>
  </si>
  <si>
    <t>農業機械等名
（型　式）</t>
    <rPh sb="0" eb="2">
      <t>ノウギョウ</t>
    </rPh>
    <rPh sb="2" eb="4">
      <t>キカイ</t>
    </rPh>
    <rPh sb="4" eb="5">
      <t>トウ</t>
    </rPh>
    <rPh sb="5" eb="6">
      <t>メイ</t>
    </rPh>
    <rPh sb="8" eb="9">
      <t>カタ</t>
    </rPh>
    <rPh sb="10" eb="11">
      <t>シキ</t>
    </rPh>
    <phoneticPr fontId="3"/>
  </si>
  <si>
    <t>月</t>
    <rPh sb="0" eb="1">
      <t>ガツ</t>
    </rPh>
    <phoneticPr fontId="3"/>
  </si>
  <si>
    <t>年</t>
    <rPh sb="0" eb="1">
      <t>ネン</t>
    </rPh>
    <phoneticPr fontId="3"/>
  </si>
  <si>
    <t>導入時期</t>
    <rPh sb="0" eb="2">
      <t>ドウニュウ</t>
    </rPh>
    <rPh sb="2" eb="4">
      <t>ジキ</t>
    </rPh>
    <phoneticPr fontId="3"/>
  </si>
  <si>
    <t>農業機械等の保管・設置場所</t>
    <rPh sb="0" eb="2">
      <t>ノウギョウ</t>
    </rPh>
    <rPh sb="2" eb="5">
      <t>キカイトウ</t>
    </rPh>
    <rPh sb="6" eb="8">
      <t>ホカン</t>
    </rPh>
    <rPh sb="9" eb="11">
      <t>セッチ</t>
    </rPh>
    <rPh sb="11" eb="13">
      <t>バショ</t>
    </rPh>
    <phoneticPr fontId="3"/>
  </si>
  <si>
    <t>農業機械等名</t>
    <rPh sb="0" eb="2">
      <t>ノウギョウ</t>
    </rPh>
    <rPh sb="2" eb="5">
      <t>キカイトウ</t>
    </rPh>
    <rPh sb="5" eb="6">
      <t>メイ</t>
    </rPh>
    <phoneticPr fontId="3"/>
  </si>
  <si>
    <t>構成員の名称又は氏名</t>
    <rPh sb="0" eb="1">
      <t>カマエ</t>
    </rPh>
    <rPh sb="1" eb="2">
      <t>シゲル</t>
    </rPh>
    <rPh sb="2" eb="3">
      <t>イン</t>
    </rPh>
    <rPh sb="4" eb="6">
      <t>メイショウ</t>
    </rPh>
    <rPh sb="6" eb="7">
      <t>マタ</t>
    </rPh>
    <rPh sb="8" eb="10">
      <t>シメイ</t>
    </rPh>
    <phoneticPr fontId="3"/>
  </si>
  <si>
    <t>第４　事業実施計画の詳細</t>
    <rPh sb="0" eb="1">
      <t>ダイ</t>
    </rPh>
    <rPh sb="3" eb="5">
      <t>ジギョウ</t>
    </rPh>
    <rPh sb="5" eb="7">
      <t>ジッシ</t>
    </rPh>
    <rPh sb="7" eb="9">
      <t>ケイカク</t>
    </rPh>
    <rPh sb="10" eb="12">
      <t>ショウサイ</t>
    </rPh>
    <phoneticPr fontId="3"/>
  </si>
  <si>
    <t>「事業評価の検証方法」については、客観的な手法により検証ができることを原則とする。</t>
    <rPh sb="1" eb="3">
      <t>ジギョウ</t>
    </rPh>
    <rPh sb="3" eb="5">
      <t>ヒョウカ</t>
    </rPh>
    <rPh sb="6" eb="8">
      <t>ケンショウ</t>
    </rPh>
    <rPh sb="8" eb="10">
      <t>ホウホウ</t>
    </rPh>
    <rPh sb="17" eb="20">
      <t>キャッカンテキ</t>
    </rPh>
    <rPh sb="21" eb="23">
      <t>シュホウ</t>
    </rPh>
    <rPh sb="26" eb="28">
      <t>ケンショウ</t>
    </rPh>
    <rPh sb="35" eb="37">
      <t>ゲンソク</t>
    </rPh>
    <phoneticPr fontId="3"/>
  </si>
  <si>
    <t>「目標数値決定の考え方」については、現状を明らかにし、どのような取組を行うことにより、具体的にどれだけの効果が期待され、その結果として、目標をどれだけ達成できるのかを記載すること。</t>
    <rPh sb="1" eb="3">
      <t>モクヒョウ</t>
    </rPh>
    <rPh sb="3" eb="5">
      <t>スウチ</t>
    </rPh>
    <rPh sb="5" eb="7">
      <t>ケッテイ</t>
    </rPh>
    <rPh sb="8" eb="9">
      <t>カンガ</t>
    </rPh>
    <rPh sb="10" eb="11">
      <t>カタ</t>
    </rPh>
    <rPh sb="18" eb="20">
      <t>ゲンジョウ</t>
    </rPh>
    <rPh sb="21" eb="22">
      <t>アキ</t>
    </rPh>
    <rPh sb="32" eb="34">
      <t>トリクミ</t>
    </rPh>
    <rPh sb="35" eb="36">
      <t>オコナ</t>
    </rPh>
    <rPh sb="43" eb="46">
      <t>グタイテキ</t>
    </rPh>
    <rPh sb="52" eb="54">
      <t>コウカ</t>
    </rPh>
    <rPh sb="55" eb="57">
      <t>キタイ</t>
    </rPh>
    <rPh sb="62" eb="64">
      <t>ケッカ</t>
    </rPh>
    <rPh sb="68" eb="70">
      <t>モクヒョウ</t>
    </rPh>
    <rPh sb="75" eb="77">
      <t>タッセイ</t>
    </rPh>
    <rPh sb="83" eb="85">
      <t>キサイ</t>
    </rPh>
    <phoneticPr fontId="3"/>
  </si>
  <si>
    <t>３）事業成果</t>
    <rPh sb="2" eb="4">
      <t>ジギョウ</t>
    </rPh>
    <rPh sb="4" eb="6">
      <t>セイカ</t>
    </rPh>
    <phoneticPr fontId="3"/>
  </si>
  <si>
    <t>２）目標値の算出方法</t>
    <rPh sb="2" eb="5">
      <t>モクヒョウチ</t>
    </rPh>
    <rPh sb="6" eb="8">
      <t>サンシュツ</t>
    </rPh>
    <rPh sb="8" eb="10">
      <t>ホウホウ</t>
    </rPh>
    <phoneticPr fontId="3"/>
  </si>
  <si>
    <t>２）事業内容</t>
    <rPh sb="2" eb="4">
      <t>ジギョウ</t>
    </rPh>
    <rPh sb="4" eb="6">
      <t>ナイヨウ</t>
    </rPh>
    <phoneticPr fontId="3"/>
  </si>
  <si>
    <t>１）現状値の算出方法</t>
    <rPh sb="2" eb="5">
      <t>ゲンジョウチ</t>
    </rPh>
    <rPh sb="6" eb="8">
      <t>サンシュツ</t>
    </rPh>
    <rPh sb="8" eb="10">
      <t>ホウホウ</t>
    </rPh>
    <phoneticPr fontId="3"/>
  </si>
  <si>
    <t>１）現状</t>
    <rPh sb="2" eb="4">
      <t>ゲンジョウ</t>
    </rPh>
    <phoneticPr fontId="3"/>
  </si>
  <si>
    <t>事業評価の検証方法（現状値及び目標値の算出方法）</t>
    <rPh sb="0" eb="2">
      <t>ジギョウ</t>
    </rPh>
    <rPh sb="2" eb="4">
      <t>ヒョウカ</t>
    </rPh>
    <rPh sb="5" eb="7">
      <t>ケンショウ</t>
    </rPh>
    <rPh sb="7" eb="9">
      <t>ホウホウ</t>
    </rPh>
    <rPh sb="10" eb="13">
      <t>ゲンジョウチ</t>
    </rPh>
    <rPh sb="13" eb="14">
      <t>オヨ</t>
    </rPh>
    <rPh sb="15" eb="17">
      <t>モクヒョウ</t>
    </rPh>
    <rPh sb="17" eb="18">
      <t>チ</t>
    </rPh>
    <rPh sb="19" eb="21">
      <t>サンシュツ</t>
    </rPh>
    <rPh sb="21" eb="23">
      <t>ホウホウ</t>
    </rPh>
    <phoneticPr fontId="3"/>
  </si>
  <si>
    <t>目標数値決定の考え方</t>
    <rPh sb="0" eb="2">
      <t>モクヒョウ</t>
    </rPh>
    <rPh sb="2" eb="4">
      <t>スウチ</t>
    </rPh>
    <rPh sb="4" eb="6">
      <t>ケッテイ</t>
    </rPh>
    <rPh sb="7" eb="8">
      <t>カンガ</t>
    </rPh>
    <rPh sb="9" eb="10">
      <t>カタ</t>
    </rPh>
    <phoneticPr fontId="3"/>
  </si>
  <si>
    <t>増減（増減率等）：</t>
    <rPh sb="0" eb="2">
      <t>ゾウゲン</t>
    </rPh>
    <rPh sb="3" eb="6">
      <t>ゾウゲンリツ</t>
    </rPh>
    <rPh sb="6" eb="7">
      <t>トウ</t>
    </rPh>
    <phoneticPr fontId="3"/>
  </si>
  <si>
    <t>目標数値</t>
    <rPh sb="0" eb="2">
      <t>モクヒョウ</t>
    </rPh>
    <rPh sb="2" eb="4">
      <t>スウチ</t>
    </rPh>
    <phoneticPr fontId="3"/>
  </si>
  <si>
    <t>目標</t>
    <rPh sb="0" eb="2">
      <t>モクヒョウ</t>
    </rPh>
    <phoneticPr fontId="3"/>
  </si>
  <si>
    <t xml:space="preserve"> 複数の農業機械等をリースする場合は、欄を適宜追加して記載すること。</t>
    <rPh sb="1" eb="3">
      <t>フクスウ</t>
    </rPh>
    <rPh sb="4" eb="6">
      <t>ノウギョウ</t>
    </rPh>
    <rPh sb="6" eb="8">
      <t>キカイ</t>
    </rPh>
    <rPh sb="8" eb="9">
      <t>トウ</t>
    </rPh>
    <rPh sb="15" eb="17">
      <t>バアイ</t>
    </rPh>
    <rPh sb="19" eb="20">
      <t>ラン</t>
    </rPh>
    <rPh sb="21" eb="23">
      <t>テキギ</t>
    </rPh>
    <rPh sb="23" eb="25">
      <t>ツイカ</t>
    </rPh>
    <rPh sb="27" eb="29">
      <t>キサイ</t>
    </rPh>
    <phoneticPr fontId="3"/>
  </si>
  <si>
    <t xml:space="preserve"> ※１及び※２については、いずれかを記入すること。</t>
    <rPh sb="3" eb="4">
      <t>オヨ</t>
    </rPh>
    <rPh sb="18" eb="20">
      <t>キニュウ</t>
    </rPh>
    <phoneticPr fontId="3"/>
  </si>
  <si>
    <t>（円）</t>
    <rPh sb="1" eb="2">
      <t>エン</t>
    </rPh>
    <phoneticPr fontId="3"/>
  </si>
  <si>
    <t>金利：</t>
    <rPh sb="0" eb="2">
      <t>キンリ</t>
    </rPh>
    <phoneticPr fontId="3"/>
  </si>
  <si>
    <t>固定資産税：</t>
    <rPh sb="0" eb="2">
      <t>コテイ</t>
    </rPh>
    <rPh sb="2" eb="5">
      <t>シサンゼイ</t>
    </rPh>
    <phoneticPr fontId="3"/>
  </si>
  <si>
    <t>保険料：</t>
    <rPh sb="0" eb="3">
      <t>ホケンリョウ</t>
    </rPh>
    <phoneticPr fontId="3"/>
  </si>
  <si>
    <t>（リース諸費用内訳）</t>
    <rPh sb="4" eb="7">
      <t>ショヒヨウ</t>
    </rPh>
    <rPh sb="7" eb="9">
      <t>ウチワケ</t>
    </rPh>
    <phoneticPr fontId="4"/>
  </si>
  <si>
    <t>リース期間終了後の残存価格（消費税抜き）</t>
    <rPh sb="3" eb="5">
      <t>キカン</t>
    </rPh>
    <rPh sb="5" eb="8">
      <t>シュウリョウゴ</t>
    </rPh>
    <rPh sb="9" eb="11">
      <t>ザンゾン</t>
    </rPh>
    <rPh sb="11" eb="13">
      <t>カカク</t>
    </rPh>
    <rPh sb="14" eb="17">
      <t>ショウヒゼイ</t>
    </rPh>
    <rPh sb="17" eb="18">
      <t>ヌ</t>
    </rPh>
    <phoneticPr fontId="3"/>
  </si>
  <si>
    <t>リース物件取得予定価格（消費税抜き）</t>
    <rPh sb="3" eb="5">
      <t>ブッケン</t>
    </rPh>
    <rPh sb="5" eb="7">
      <t>シュトク</t>
    </rPh>
    <rPh sb="7" eb="9">
      <t>ヨテイ</t>
    </rPh>
    <rPh sb="9" eb="11">
      <t>カカク</t>
    </rPh>
    <rPh sb="12" eb="15">
      <t>ショウヒゼイ</t>
    </rPh>
    <rPh sb="15" eb="16">
      <t>ヌ</t>
    </rPh>
    <phoneticPr fontId="3"/>
  </si>
  <si>
    <t>（年）</t>
    <rPh sb="1" eb="2">
      <t>ネン</t>
    </rPh>
    <phoneticPr fontId="3"/>
  </si>
  <si>
    <t>リース借受日から○年間（※２）</t>
    <rPh sb="3" eb="6">
      <t>カリウケビ</t>
    </rPh>
    <rPh sb="9" eb="11">
      <t>ネンカン</t>
    </rPh>
    <phoneticPr fontId="3"/>
  </si>
  <si>
    <t>（日）</t>
    <rPh sb="1" eb="2">
      <t>ニチ</t>
    </rPh>
    <phoneticPr fontId="3"/>
  </si>
  <si>
    <t>開始日～終了日（※１）</t>
    <rPh sb="0" eb="2">
      <t>カイシ</t>
    </rPh>
    <rPh sb="2" eb="3">
      <t>ビ</t>
    </rPh>
    <rPh sb="4" eb="6">
      <t>シュウリョウ</t>
    </rPh>
    <rPh sb="6" eb="7">
      <t>ニチ</t>
    </rPh>
    <phoneticPr fontId="3"/>
  </si>
  <si>
    <t>リース期間</t>
    <rPh sb="3" eb="5">
      <t>キカン</t>
    </rPh>
    <phoneticPr fontId="3"/>
  </si>
  <si>
    <t>備　考</t>
    <rPh sb="0" eb="1">
      <t>ソノオ</t>
    </rPh>
    <rPh sb="2" eb="3">
      <t>コウ</t>
    </rPh>
    <phoneticPr fontId="3"/>
  </si>
  <si>
    <t>農業機械等名（型式）</t>
    <rPh sb="0" eb="2">
      <t>ノウギョウ</t>
    </rPh>
    <rPh sb="2" eb="4">
      <t>キカイ</t>
    </rPh>
    <rPh sb="4" eb="5">
      <t>トウ</t>
    </rPh>
    <rPh sb="5" eb="6">
      <t>メイ</t>
    </rPh>
    <rPh sb="7" eb="9">
      <t>カタシキ</t>
    </rPh>
    <phoneticPr fontId="3"/>
  </si>
  <si>
    <t>合　計</t>
    <rPh sb="0" eb="1">
      <t>ゴウ</t>
    </rPh>
    <rPh sb="2" eb="3">
      <t>ケイ</t>
    </rPh>
    <phoneticPr fontId="3"/>
  </si>
  <si>
    <t>台</t>
    <rPh sb="0" eb="1">
      <t>ダイ</t>
    </rPh>
    <phoneticPr fontId="3"/>
  </si>
  <si>
    <t>戸</t>
    <rPh sb="0" eb="1">
      <t>コ</t>
    </rPh>
    <phoneticPr fontId="3"/>
  </si>
  <si>
    <t>(単価、台数、面積等）</t>
    <rPh sb="1" eb="3">
      <t>タンカ</t>
    </rPh>
    <rPh sb="4" eb="6">
      <t>ダイスウ</t>
    </rPh>
    <rPh sb="7" eb="9">
      <t>メンセキ</t>
    </rPh>
    <rPh sb="9" eb="10">
      <t>トウ</t>
    </rPh>
    <phoneticPr fontId="3"/>
  </si>
  <si>
    <t>年度）</t>
    <rPh sb="0" eb="2">
      <t>ネンド</t>
    </rPh>
    <phoneticPr fontId="3"/>
  </si>
  <si>
    <t>事業量</t>
    <rPh sb="0" eb="2">
      <t>ジギョウ</t>
    </rPh>
    <rPh sb="2" eb="3">
      <t>リョウ</t>
    </rPh>
    <phoneticPr fontId="3"/>
  </si>
  <si>
    <t>面積</t>
    <rPh sb="0" eb="2">
      <t>メンセキ</t>
    </rPh>
    <phoneticPr fontId="3"/>
  </si>
  <si>
    <t>戸数</t>
    <rPh sb="0" eb="2">
      <t>コスウ</t>
    </rPh>
    <phoneticPr fontId="3"/>
  </si>
  <si>
    <t>現状</t>
    <rPh sb="0" eb="1">
      <t>ゲン</t>
    </rPh>
    <rPh sb="1" eb="2">
      <t>ジョウ</t>
    </rPh>
    <phoneticPr fontId="3"/>
  </si>
  <si>
    <t>及び</t>
    <rPh sb="0" eb="1">
      <t>オヨ</t>
    </rPh>
    <phoneticPr fontId="3"/>
  </si>
  <si>
    <t>総事業費</t>
    <rPh sb="0" eb="1">
      <t>ソウ</t>
    </rPh>
    <rPh sb="1" eb="4">
      <t>ジギョウヒ</t>
    </rPh>
    <phoneticPr fontId="3"/>
  </si>
  <si>
    <t>事業内容</t>
    <rPh sb="0" eb="2">
      <t>ジギョウ</t>
    </rPh>
    <rPh sb="2" eb="4">
      <t>ナイヨウ</t>
    </rPh>
    <phoneticPr fontId="3"/>
  </si>
  <si>
    <t>受　　益</t>
    <rPh sb="0" eb="1">
      <t>ウケ</t>
    </rPh>
    <rPh sb="3" eb="4">
      <t>エキ</t>
    </rPh>
    <phoneticPr fontId="3"/>
  </si>
  <si>
    <t>目　標</t>
    <rPh sb="0" eb="1">
      <t>メ</t>
    </rPh>
    <rPh sb="2" eb="3">
      <t>シルベ</t>
    </rPh>
    <phoneticPr fontId="3"/>
  </si>
  <si>
    <t>負担区分</t>
    <rPh sb="0" eb="2">
      <t>フタン</t>
    </rPh>
    <rPh sb="2" eb="4">
      <t>クブン</t>
    </rPh>
    <phoneticPr fontId="4"/>
  </si>
  <si>
    <t xml:space="preserve">
事業実施
主体名
及び
地区名</t>
    <rPh sb="1" eb="3">
      <t>ジギョウ</t>
    </rPh>
    <rPh sb="3" eb="5">
      <t>ジッシ</t>
    </rPh>
    <rPh sb="6" eb="8">
      <t>シュタイ</t>
    </rPh>
    <rPh sb="8" eb="9">
      <t>メイ</t>
    </rPh>
    <rPh sb="10" eb="11">
      <t>オヨ</t>
    </rPh>
    <rPh sb="13" eb="16">
      <t>チクメイ</t>
    </rPh>
    <phoneticPr fontId="3"/>
  </si>
  <si>
    <t xml:space="preserve">
県名及び
市町村名</t>
    <rPh sb="1" eb="3">
      <t>ケンメイ</t>
    </rPh>
    <rPh sb="3" eb="4">
      <t>オヨ</t>
    </rPh>
    <rPh sb="8" eb="12">
      <t>シチョウソンメイ</t>
    </rPh>
    <phoneticPr fontId="3"/>
  </si>
  <si>
    <t>第２　事業計画総括表</t>
    <rPh sb="0" eb="1">
      <t>ダイ</t>
    </rPh>
    <rPh sb="3" eb="5">
      <t>ジギョウ</t>
    </rPh>
    <rPh sb="5" eb="7">
      <t>ケイカク</t>
    </rPh>
    <rPh sb="7" eb="9">
      <t>ソウカツ</t>
    </rPh>
    <rPh sb="9" eb="10">
      <t>ヒョウ</t>
    </rPh>
    <phoneticPr fontId="3"/>
  </si>
  <si>
    <t>第１　事業目的</t>
    <rPh sb="0" eb="1">
      <t>ダイ</t>
    </rPh>
    <rPh sb="3" eb="5">
      <t>ジギョウ</t>
    </rPh>
    <rPh sb="5" eb="7">
      <t>モクテキ</t>
    </rPh>
    <phoneticPr fontId="3"/>
  </si>
  <si>
    <t>地区名</t>
    <rPh sb="0" eb="3">
      <t>チクメイ</t>
    </rPh>
    <phoneticPr fontId="4"/>
  </si>
  <si>
    <t>県・市町村名</t>
    <rPh sb="0" eb="1">
      <t>ケン</t>
    </rPh>
    <rPh sb="2" eb="6">
      <t>シチョウソンメイ</t>
    </rPh>
    <phoneticPr fontId="4"/>
  </si>
  <si>
    <t>事業実施主体</t>
    <rPh sb="0" eb="2">
      <t>ジギョウ</t>
    </rPh>
    <rPh sb="2" eb="4">
      <t>ジッシ</t>
    </rPh>
    <rPh sb="4" eb="6">
      <t>シュタイ</t>
    </rPh>
    <phoneticPr fontId="4"/>
  </si>
  <si>
    <t>事業実施年度</t>
    <rPh sb="0" eb="2">
      <t>ジギョウ</t>
    </rPh>
    <rPh sb="2" eb="4">
      <t>ジッシ</t>
    </rPh>
    <rPh sb="4" eb="6">
      <t>ネンド</t>
    </rPh>
    <phoneticPr fontId="4"/>
  </si>
  <si>
    <t>～</t>
    <phoneticPr fontId="3"/>
  </si>
  <si>
    <t>①</t>
    <phoneticPr fontId="3"/>
  </si>
  <si>
    <t>②</t>
    <phoneticPr fontId="3"/>
  </si>
  <si>
    <t>③</t>
    <phoneticPr fontId="3"/>
  </si>
  <si>
    <t>④</t>
    <phoneticPr fontId="3"/>
  </si>
  <si>
    <t>ha</t>
    <phoneticPr fontId="3"/>
  </si>
  <si>
    <t>％</t>
    <phoneticPr fontId="3"/>
  </si>
  <si>
    <t>（注）</t>
    <rPh sb="1" eb="2">
      <t>チュウ</t>
    </rPh>
    <phoneticPr fontId="4"/>
  </si>
  <si>
    <t>備考</t>
    <rPh sb="0" eb="2">
      <t>ビコウ</t>
    </rPh>
    <phoneticPr fontId="4"/>
  </si>
  <si>
    <t>　</t>
    <phoneticPr fontId="4"/>
  </si>
  <si>
    <t>増減</t>
    <rPh sb="0" eb="2">
      <t>ゾウゲン</t>
    </rPh>
    <phoneticPr fontId="3"/>
  </si>
  <si>
    <t>（</t>
    <phoneticPr fontId="3"/>
  </si>
  <si>
    <t>（増減率等）</t>
    <rPh sb="1" eb="4">
      <t>ゾウゲンリツ</t>
    </rPh>
    <rPh sb="4" eb="5">
      <t>トウ</t>
    </rPh>
    <phoneticPr fontId="3"/>
  </si>
  <si>
    <t>10a当たりの労働時間を10％以上削減</t>
    <rPh sb="3" eb="4">
      <t>ア</t>
    </rPh>
    <rPh sb="7" eb="9">
      <t>ロウドウ</t>
    </rPh>
    <rPh sb="9" eb="11">
      <t>ジカン</t>
    </rPh>
    <rPh sb="15" eb="17">
      <t>イジョウ</t>
    </rPh>
    <rPh sb="17" eb="19">
      <t>サクゲン</t>
    </rPh>
    <phoneticPr fontId="3"/>
  </si>
  <si>
    <t>（　円／台）</t>
    <rPh sb="2" eb="3">
      <t>エン</t>
    </rPh>
    <rPh sb="4" eb="5">
      <t>ダイ</t>
    </rPh>
    <phoneticPr fontId="3"/>
  </si>
  <si>
    <t>戸</t>
    <rPh sb="0" eb="1">
      <t>コ</t>
    </rPh>
    <phoneticPr fontId="2"/>
  </si>
  <si>
    <t>ha</t>
    <phoneticPr fontId="2"/>
  </si>
  <si>
    <t>生産量を５％以上増加</t>
    <rPh sb="0" eb="3">
      <t>セイサンリョウ</t>
    </rPh>
    <rPh sb="6" eb="8">
      <t>イジョウ</t>
    </rPh>
    <rPh sb="8" eb="10">
      <t>ゾウカ</t>
    </rPh>
    <phoneticPr fontId="3"/>
  </si>
  <si>
    <t>t/10a</t>
    <phoneticPr fontId="2"/>
  </si>
  <si>
    <t>（</t>
    <phoneticPr fontId="2"/>
  </si>
  <si>
    <t>件）</t>
    <rPh sb="0" eb="1">
      <t>ケン</t>
    </rPh>
    <phoneticPr fontId="3"/>
  </si>
  <si>
    <t>リース諸費用（消費税抜き）</t>
    <rPh sb="3" eb="6">
      <t>ショヒヨウ</t>
    </rPh>
    <rPh sb="7" eb="10">
      <t>ショウヒゼイ</t>
    </rPh>
    <rPh sb="10" eb="11">
      <t>ヌ</t>
    </rPh>
    <phoneticPr fontId="3"/>
  </si>
  <si>
    <t>リース料助成額（注２）</t>
    <rPh sb="3" eb="4">
      <t>リョウ</t>
    </rPh>
    <rPh sb="4" eb="7">
      <t>ジョセイガク</t>
    </rPh>
    <rPh sb="8" eb="9">
      <t>チュウ</t>
    </rPh>
    <phoneticPr fontId="3"/>
  </si>
  <si>
    <t>消費税</t>
    <rPh sb="0" eb="3">
      <t>ショウヒゼイ</t>
    </rPh>
    <phoneticPr fontId="3"/>
  </si>
  <si>
    <t>⑤</t>
    <phoneticPr fontId="3"/>
  </si>
  <si>
    <t>事業実施主体負担リース料（消費税込み）　</t>
    <rPh sb="0" eb="2">
      <t>ジギョウ</t>
    </rPh>
    <rPh sb="2" eb="4">
      <t>ジッシ</t>
    </rPh>
    <rPh sb="4" eb="6">
      <t>シュタイ</t>
    </rPh>
    <rPh sb="6" eb="8">
      <t>フタン</t>
    </rPh>
    <rPh sb="11" eb="12">
      <t>リョウ</t>
    </rPh>
    <rPh sb="13" eb="16">
      <t>ショウヒゼイ</t>
    </rPh>
    <rPh sb="15" eb="17">
      <t>ゼイコ</t>
    </rPh>
    <phoneticPr fontId="3"/>
  </si>
  <si>
    <t>①－②＋③－④＋⑤</t>
    <phoneticPr fontId="3"/>
  </si>
  <si>
    <t xml:space="preserve"> リース料助成額④は、A、Bいずれか小さい額を記入すること（千円未満は切り捨て）。</t>
    <rPh sb="4" eb="5">
      <t>リョウ</t>
    </rPh>
    <rPh sb="5" eb="7">
      <t>ジョセイ</t>
    </rPh>
    <rPh sb="18" eb="19">
      <t>チイ</t>
    </rPh>
    <rPh sb="21" eb="22">
      <t>ガク</t>
    </rPh>
    <rPh sb="23" eb="25">
      <t>キニュウ</t>
    </rPh>
    <rPh sb="30" eb="32">
      <t>センエン</t>
    </rPh>
    <rPh sb="32" eb="34">
      <t>ミマン</t>
    </rPh>
    <rPh sb="35" eb="36">
      <t>キ</t>
    </rPh>
    <rPh sb="37" eb="38">
      <t>ス</t>
    </rPh>
    <phoneticPr fontId="3"/>
  </si>
  <si>
    <t>A：（①×（リース期間/法定耐用年数）＋③）×6／10以内</t>
    <rPh sb="9" eb="11">
      <t>キカン</t>
    </rPh>
    <rPh sb="12" eb="14">
      <t>ホウテイ</t>
    </rPh>
    <rPh sb="14" eb="16">
      <t>タイヨウ</t>
    </rPh>
    <rPh sb="16" eb="18">
      <t>ネンスウ</t>
    </rPh>
    <rPh sb="27" eb="29">
      <t>イナイ</t>
    </rPh>
    <phoneticPr fontId="3"/>
  </si>
  <si>
    <t>B：（（①－②）＋③）×6／10以内</t>
    <rPh sb="16" eb="18">
      <t>イナイ</t>
    </rPh>
    <phoneticPr fontId="3"/>
  </si>
  <si>
    <t xml:space="preserve"> リース事業者の見積書の写し（２社以上）、機械納入業者の見積書の写し（２社以上）等を添付すること。</t>
    <rPh sb="4" eb="6">
      <t>ジギョウ</t>
    </rPh>
    <rPh sb="6" eb="7">
      <t>シャ</t>
    </rPh>
    <rPh sb="8" eb="11">
      <t>ミツモリショ</t>
    </rPh>
    <rPh sb="12" eb="13">
      <t>ウツ</t>
    </rPh>
    <rPh sb="16" eb="17">
      <t>シャ</t>
    </rPh>
    <rPh sb="17" eb="19">
      <t>イジョウ</t>
    </rPh>
    <rPh sb="21" eb="23">
      <t>キカイ</t>
    </rPh>
    <rPh sb="23" eb="25">
      <t>ノウニュウ</t>
    </rPh>
    <rPh sb="25" eb="27">
      <t>ギョウシャ</t>
    </rPh>
    <rPh sb="28" eb="30">
      <t>ミツ</t>
    </rPh>
    <rPh sb="30" eb="31">
      <t>ショ</t>
    </rPh>
    <rPh sb="32" eb="33">
      <t>ウツ</t>
    </rPh>
    <rPh sb="36" eb="37">
      <t>シャ</t>
    </rPh>
    <rPh sb="37" eb="39">
      <t>イジョウ</t>
    </rPh>
    <rPh sb="40" eb="41">
      <t>トウ</t>
    </rPh>
    <rPh sb="42" eb="44">
      <t>テンプ</t>
    </rPh>
    <phoneticPr fontId="3"/>
  </si>
  <si>
    <t>第３　目標数値の具体的な内容</t>
    <phoneticPr fontId="3"/>
  </si>
  <si>
    <t>既存の農業機械（植付）</t>
    <rPh sb="0" eb="2">
      <t>キゾン</t>
    </rPh>
    <rPh sb="3" eb="5">
      <t>ノウギョウ</t>
    </rPh>
    <rPh sb="5" eb="7">
      <t>キカイ</t>
    </rPh>
    <rPh sb="8" eb="10">
      <t>ウエツケ</t>
    </rPh>
    <phoneticPr fontId="3"/>
  </si>
  <si>
    <t>既存の農業機械（株出）</t>
    <rPh sb="0" eb="2">
      <t>キゾン</t>
    </rPh>
    <rPh sb="3" eb="5">
      <t>ノウギョウ</t>
    </rPh>
    <rPh sb="5" eb="7">
      <t>キカイ</t>
    </rPh>
    <rPh sb="8" eb="9">
      <t>カブ</t>
    </rPh>
    <rPh sb="9" eb="10">
      <t>デ</t>
    </rPh>
    <phoneticPr fontId="3"/>
  </si>
  <si>
    <t>既存の農業機械等（その他）</t>
    <rPh sb="0" eb="2">
      <t>キゾン</t>
    </rPh>
    <rPh sb="3" eb="5">
      <t>ノウギョウ</t>
    </rPh>
    <rPh sb="5" eb="7">
      <t>キカイ</t>
    </rPh>
    <rPh sb="7" eb="8">
      <t>トウ</t>
    </rPh>
    <rPh sb="11" eb="12">
      <t>タ</t>
    </rPh>
    <phoneticPr fontId="3"/>
  </si>
  <si>
    <t>　　　     手法（自己資金又は国庫補助、県補助、市町村補助等の別）を記入すること。該当するものが無い場合、「無（今回導入予定、○○組合（○○地区）に委託、人力作業）」等を記入</t>
    <rPh sb="8" eb="10">
      <t>シュホウ</t>
    </rPh>
    <rPh sb="11" eb="13">
      <t>ジコ</t>
    </rPh>
    <rPh sb="13" eb="15">
      <t>シキン</t>
    </rPh>
    <rPh sb="15" eb="16">
      <t>マタ</t>
    </rPh>
    <rPh sb="17" eb="19">
      <t>コッコ</t>
    </rPh>
    <rPh sb="19" eb="21">
      <t>ホジョ</t>
    </rPh>
    <rPh sb="22" eb="23">
      <t>ケン</t>
    </rPh>
    <rPh sb="23" eb="25">
      <t>ホジョ</t>
    </rPh>
    <rPh sb="26" eb="29">
      <t>シチョウソン</t>
    </rPh>
    <rPh sb="29" eb="31">
      <t>ホジョ</t>
    </rPh>
    <rPh sb="31" eb="32">
      <t>トウ</t>
    </rPh>
    <rPh sb="33" eb="34">
      <t>ベツ</t>
    </rPh>
    <rPh sb="36" eb="38">
      <t>キニュウ</t>
    </rPh>
    <phoneticPr fontId="3"/>
  </si>
  <si>
    <t>　こと。　　　　</t>
    <phoneticPr fontId="3"/>
  </si>
  <si>
    <t>　　　　すること。</t>
    <phoneticPr fontId="2"/>
  </si>
  <si>
    <t>（４）機械化一貫体系</t>
    <rPh sb="3" eb="6">
      <t>キカイカ</t>
    </rPh>
    <rPh sb="6" eb="8">
      <t>イッカン</t>
    </rPh>
    <rPh sb="8" eb="10">
      <t>タイケイ</t>
    </rPh>
    <phoneticPr fontId="2"/>
  </si>
  <si>
    <t>作業</t>
    <rPh sb="0" eb="2">
      <t>サギョウ</t>
    </rPh>
    <phoneticPr fontId="2"/>
  </si>
  <si>
    <t>機械作業体制の有無</t>
    <rPh sb="0" eb="2">
      <t>キカイ</t>
    </rPh>
    <rPh sb="2" eb="4">
      <t>サギョウ</t>
    </rPh>
    <rPh sb="4" eb="6">
      <t>タイセイ</t>
    </rPh>
    <rPh sb="7" eb="9">
      <t>ウム</t>
    </rPh>
    <phoneticPr fontId="2"/>
  </si>
  <si>
    <t>機械作業主体</t>
    <rPh sb="0" eb="2">
      <t>キカイ</t>
    </rPh>
    <rPh sb="2" eb="4">
      <t>サギョウ</t>
    </rPh>
    <rPh sb="4" eb="6">
      <t>シュタイ</t>
    </rPh>
    <phoneticPr fontId="2"/>
  </si>
  <si>
    <t>適期作業に向けた考え方</t>
    <rPh sb="0" eb="2">
      <t>テキキ</t>
    </rPh>
    <rPh sb="2" eb="4">
      <t>サギョウ</t>
    </rPh>
    <rPh sb="5" eb="6">
      <t>ム</t>
    </rPh>
    <rPh sb="8" eb="9">
      <t>カンガ</t>
    </rPh>
    <rPh sb="10" eb="11">
      <t>カタ</t>
    </rPh>
    <phoneticPr fontId="2"/>
  </si>
  <si>
    <t>収穫</t>
    <rPh sb="0" eb="2">
      <t>シュウカク</t>
    </rPh>
    <phoneticPr fontId="2"/>
  </si>
  <si>
    <t>植付</t>
    <rPh sb="0" eb="2">
      <t>ウエツケ</t>
    </rPh>
    <phoneticPr fontId="2"/>
  </si>
  <si>
    <t>株出管理</t>
    <rPh sb="0" eb="2">
      <t>カブダ</t>
    </rPh>
    <rPh sb="2" eb="4">
      <t>カンリ</t>
    </rPh>
    <phoneticPr fontId="2"/>
  </si>
  <si>
    <t>その他（　　　　）</t>
    <rPh sb="2" eb="3">
      <t>ホカ</t>
    </rPh>
    <phoneticPr fontId="2"/>
  </si>
  <si>
    <t>（注）１　「機械作業体制の有無」の欄には、受益地区における当該作業について機械による作業体制が整備されている場合には「有（使用機械名）」、本事業で整備される場合は</t>
    <rPh sb="1" eb="2">
      <t>チュウ</t>
    </rPh>
    <rPh sb="6" eb="8">
      <t>キカイ</t>
    </rPh>
    <rPh sb="8" eb="10">
      <t>サギョウ</t>
    </rPh>
    <rPh sb="10" eb="12">
      <t>タイセイ</t>
    </rPh>
    <rPh sb="13" eb="15">
      <t>ウム</t>
    </rPh>
    <rPh sb="17" eb="18">
      <t>ラン</t>
    </rPh>
    <rPh sb="21" eb="23">
      <t>ジュエキ</t>
    </rPh>
    <rPh sb="23" eb="25">
      <t>チク</t>
    </rPh>
    <rPh sb="29" eb="31">
      <t>トウガイ</t>
    </rPh>
    <rPh sb="31" eb="33">
      <t>サギョウ</t>
    </rPh>
    <rPh sb="37" eb="39">
      <t>キカイ</t>
    </rPh>
    <rPh sb="42" eb="44">
      <t>サギョウ</t>
    </rPh>
    <rPh sb="44" eb="46">
      <t>タイセイ</t>
    </rPh>
    <rPh sb="47" eb="49">
      <t>セイビ</t>
    </rPh>
    <rPh sb="54" eb="56">
      <t>バアイ</t>
    </rPh>
    <rPh sb="59" eb="60">
      <t>ア</t>
    </rPh>
    <rPh sb="61" eb="63">
      <t>シヨウ</t>
    </rPh>
    <rPh sb="63" eb="65">
      <t>キカイ</t>
    </rPh>
    <rPh sb="65" eb="66">
      <t>メイ</t>
    </rPh>
    <rPh sb="69" eb="70">
      <t>ホン</t>
    </rPh>
    <rPh sb="70" eb="72">
      <t>ジギョウ</t>
    </rPh>
    <rPh sb="73" eb="75">
      <t>セイビ</t>
    </rPh>
    <rPh sb="78" eb="80">
      <t>バアイ</t>
    </rPh>
    <phoneticPr fontId="3"/>
  </si>
  <si>
    <t>　　　　　「有（本事業で導入予定）」、整備されていない場合は「無」と記載すること。</t>
    <rPh sb="6" eb="7">
      <t>ア</t>
    </rPh>
    <rPh sb="8" eb="9">
      <t>ホン</t>
    </rPh>
    <rPh sb="9" eb="11">
      <t>ジギョウ</t>
    </rPh>
    <rPh sb="12" eb="14">
      <t>ドウニュウ</t>
    </rPh>
    <rPh sb="14" eb="16">
      <t>ヨテイ</t>
    </rPh>
    <rPh sb="19" eb="21">
      <t>セイビ</t>
    </rPh>
    <rPh sb="27" eb="29">
      <t>バアイ</t>
    </rPh>
    <rPh sb="31" eb="32">
      <t>ナ</t>
    </rPh>
    <rPh sb="34" eb="36">
      <t>キサイ</t>
    </rPh>
    <phoneticPr fontId="3"/>
  </si>
  <si>
    <t>　　　　　　書類（当該作業を実施する生産組合等の機械管理台帳等）を添付すること。</t>
    <rPh sb="6" eb="8">
      <t>ショルイ</t>
    </rPh>
    <rPh sb="9" eb="11">
      <t>トウガイ</t>
    </rPh>
    <rPh sb="11" eb="13">
      <t>サギョウ</t>
    </rPh>
    <rPh sb="14" eb="16">
      <t>ジッシ</t>
    </rPh>
    <rPh sb="18" eb="20">
      <t>セイサン</t>
    </rPh>
    <rPh sb="20" eb="22">
      <t>クミアイ</t>
    </rPh>
    <rPh sb="22" eb="23">
      <t>トウ</t>
    </rPh>
    <rPh sb="24" eb="26">
      <t>キカイ</t>
    </rPh>
    <rPh sb="26" eb="28">
      <t>カンリ</t>
    </rPh>
    <rPh sb="28" eb="30">
      <t>ダイチョウ</t>
    </rPh>
    <rPh sb="30" eb="31">
      <t>トウ</t>
    </rPh>
    <rPh sb="33" eb="35">
      <t>テンプ</t>
    </rPh>
    <phoneticPr fontId="3"/>
  </si>
  <si>
    <t>施設等名（処理量：最大トン／日）</t>
    <rPh sb="0" eb="2">
      <t>シセツ</t>
    </rPh>
    <rPh sb="2" eb="3">
      <t>トウ</t>
    </rPh>
    <rPh sb="3" eb="4">
      <t>メイ</t>
    </rPh>
    <rPh sb="5" eb="7">
      <t>ショリ</t>
    </rPh>
    <rPh sb="7" eb="8">
      <t>リョウ</t>
    </rPh>
    <rPh sb="9" eb="11">
      <t>サイダイ</t>
    </rPh>
    <rPh sb="14" eb="15">
      <t>ニチ</t>
    </rPh>
    <phoneticPr fontId="3"/>
  </si>
  <si>
    <t>所有者・設置場所</t>
    <rPh sb="0" eb="3">
      <t>ショユウシャ</t>
    </rPh>
    <rPh sb="4" eb="6">
      <t>セッチ</t>
    </rPh>
    <rPh sb="6" eb="8">
      <t>バショ</t>
    </rPh>
    <phoneticPr fontId="3"/>
  </si>
  <si>
    <t>（注）１　ケーンハーベスタを導入する場合、含みつ糖のみを生産する地区の事業実施主体は記載すること。</t>
    <rPh sb="1" eb="2">
      <t>チュウ</t>
    </rPh>
    <rPh sb="35" eb="37">
      <t>ジギョウ</t>
    </rPh>
    <rPh sb="37" eb="39">
      <t>ジッシ</t>
    </rPh>
    <rPh sb="39" eb="41">
      <t>シュタイ</t>
    </rPh>
    <rPh sb="42" eb="44">
      <t>キサイ</t>
    </rPh>
    <phoneticPr fontId="3"/>
  </si>
  <si>
    <t>第６　経費の配分及び負担区分</t>
    <rPh sb="3" eb="5">
      <t>ケイヒ</t>
    </rPh>
    <rPh sb="6" eb="8">
      <t>ハイブン</t>
    </rPh>
    <rPh sb="8" eb="9">
      <t>オヨ</t>
    </rPh>
    <rPh sb="10" eb="12">
      <t>フタン</t>
    </rPh>
    <rPh sb="12" eb="14">
      <t>クブン</t>
    </rPh>
    <phoneticPr fontId="3"/>
  </si>
  <si>
    <t>本年度予算</t>
    <rPh sb="0" eb="3">
      <t>ホンネンド</t>
    </rPh>
    <rPh sb="3" eb="5">
      <t>ヨサン</t>
    </rPh>
    <phoneticPr fontId="3"/>
  </si>
  <si>
    <t>前年度予算</t>
    <rPh sb="0" eb="3">
      <t>ゼンネンド</t>
    </rPh>
    <rPh sb="3" eb="5">
      <t>ヨサン</t>
    </rPh>
    <phoneticPr fontId="3"/>
  </si>
  <si>
    <t>第８　その他関係資料</t>
    <rPh sb="5" eb="6">
      <t>タ</t>
    </rPh>
    <rPh sb="6" eb="8">
      <t>カンケイ</t>
    </rPh>
    <rPh sb="8" eb="10">
      <t>シリョウ</t>
    </rPh>
    <phoneticPr fontId="3"/>
  </si>
  <si>
    <t>％</t>
    <phoneticPr fontId="2"/>
  </si>
  <si>
    <t>１　事業実施主体の概要</t>
    <rPh sb="2" eb="4">
      <t>ジギョウ</t>
    </rPh>
    <rPh sb="4" eb="6">
      <t>ジッシ</t>
    </rPh>
    <rPh sb="6" eb="8">
      <t>シュタイ</t>
    </rPh>
    <rPh sb="9" eb="11">
      <t>ガイヨウ</t>
    </rPh>
    <phoneticPr fontId="4"/>
  </si>
  <si>
    <t>２　協力機関</t>
    <rPh sb="2" eb="4">
      <t>キョウリョク</t>
    </rPh>
    <rPh sb="4" eb="6">
      <t>キカン</t>
    </rPh>
    <phoneticPr fontId="4"/>
  </si>
  <si>
    <t>（注）事業実施主体の構成員に含まれている組織は除くこと。</t>
    <rPh sb="1" eb="2">
      <t>チュウ</t>
    </rPh>
    <rPh sb="3" eb="5">
      <t>ジギョウ</t>
    </rPh>
    <rPh sb="5" eb="7">
      <t>ジッシ</t>
    </rPh>
    <rPh sb="7" eb="9">
      <t>シュタイ</t>
    </rPh>
    <rPh sb="10" eb="13">
      <t>コウセイイン</t>
    </rPh>
    <rPh sb="14" eb="15">
      <t>フク</t>
    </rPh>
    <rPh sb="20" eb="22">
      <t>ソシキ</t>
    </rPh>
    <rPh sb="23" eb="24">
      <t>ノゾ</t>
    </rPh>
    <phoneticPr fontId="4"/>
  </si>
  <si>
    <t>取組項目</t>
    <rPh sb="0" eb="2">
      <t>トリクミ</t>
    </rPh>
    <rPh sb="2" eb="4">
      <t>コウモク</t>
    </rPh>
    <phoneticPr fontId="4"/>
  </si>
  <si>
    <t>事業費（円）</t>
    <rPh sb="0" eb="3">
      <t>ジギョウヒ</t>
    </rPh>
    <rPh sb="4" eb="5">
      <t>エン</t>
    </rPh>
    <phoneticPr fontId="4"/>
  </si>
  <si>
    <t>対象農家戸数（戸）</t>
    <rPh sb="0" eb="2">
      <t>タイショウ</t>
    </rPh>
    <rPh sb="2" eb="4">
      <t>ノウカ</t>
    </rPh>
    <rPh sb="4" eb="6">
      <t>コスウ</t>
    </rPh>
    <rPh sb="7" eb="8">
      <t>コ</t>
    </rPh>
    <phoneticPr fontId="4"/>
  </si>
  <si>
    <t>うち国庫補助金（円）</t>
    <rPh sb="2" eb="4">
      <t>コッコ</t>
    </rPh>
    <rPh sb="4" eb="7">
      <t>ホジョキン</t>
    </rPh>
    <rPh sb="8" eb="9">
      <t>エン</t>
    </rPh>
    <phoneticPr fontId="4"/>
  </si>
  <si>
    <t>費目</t>
    <rPh sb="0" eb="2">
      <t>ヒモク</t>
    </rPh>
    <phoneticPr fontId="4"/>
  </si>
  <si>
    <t>小　　計</t>
    <rPh sb="0" eb="1">
      <t>ショウ</t>
    </rPh>
    <rPh sb="3" eb="4">
      <t>ケイ</t>
    </rPh>
    <phoneticPr fontId="4"/>
  </si>
  <si>
    <t>合　　　計</t>
    <rPh sb="0" eb="1">
      <t>ア</t>
    </rPh>
    <rPh sb="4" eb="5">
      <t>ケイ</t>
    </rPh>
    <phoneticPr fontId="4"/>
  </si>
  <si>
    <t>１　実施する取組項目のみを記入し、実施しない取組項目は削除すること。</t>
    <rPh sb="6" eb="8">
      <t>トリクミ</t>
    </rPh>
    <rPh sb="8" eb="10">
      <t>コウモク</t>
    </rPh>
    <rPh sb="22" eb="24">
      <t>トリクミ</t>
    </rPh>
    <rPh sb="24" eb="26">
      <t>コウモク</t>
    </rPh>
    <phoneticPr fontId="4"/>
  </si>
  <si>
    <t>２　「取組項目」、「費目」の欄等が足りない場合には、適宜追加して記入すること。</t>
    <rPh sb="3" eb="5">
      <t>トリクミ</t>
    </rPh>
    <rPh sb="5" eb="7">
      <t>コウモク</t>
    </rPh>
    <phoneticPr fontId="4"/>
  </si>
  <si>
    <t>４　「対象面積」及び「対象農家戸数」の欄の合計については、延べではなく、実際の面積及び農家戸数とすること。</t>
    <rPh sb="8" eb="9">
      <t>オヨ</t>
    </rPh>
    <rPh sb="11" eb="13">
      <t>タイショウ</t>
    </rPh>
    <rPh sb="13" eb="15">
      <t>ノウカ</t>
    </rPh>
    <rPh sb="15" eb="17">
      <t>コスウ</t>
    </rPh>
    <rPh sb="19" eb="20">
      <t>ラン</t>
    </rPh>
    <rPh sb="36" eb="38">
      <t>ジッサイ</t>
    </rPh>
    <rPh sb="39" eb="41">
      <t>メンセキ</t>
    </rPh>
    <rPh sb="41" eb="42">
      <t>オヨ</t>
    </rPh>
    <rPh sb="43" eb="45">
      <t>ノウカ</t>
    </rPh>
    <rPh sb="45" eb="47">
      <t>コスウ</t>
    </rPh>
    <phoneticPr fontId="4"/>
  </si>
  <si>
    <t>（現状）</t>
    <rPh sb="1" eb="3">
      <t>ゲンジョウ</t>
    </rPh>
    <phoneticPr fontId="2"/>
  </si>
  <si>
    <t>既存の農業機械（収穫）</t>
    <rPh sb="0" eb="2">
      <t>キゾン</t>
    </rPh>
    <rPh sb="3" eb="5">
      <t>ノウギョウ</t>
    </rPh>
    <rPh sb="5" eb="7">
      <t>キカイ</t>
    </rPh>
    <rPh sb="8" eb="10">
      <t>シュウカク</t>
    </rPh>
    <phoneticPr fontId="3"/>
  </si>
  <si>
    <t>実施の有無</t>
    <rPh sb="0" eb="2">
      <t>ジッシ</t>
    </rPh>
    <rPh sb="3" eb="5">
      <t>ウム</t>
    </rPh>
    <phoneticPr fontId="2"/>
  </si>
  <si>
    <t>取組内容</t>
    <rPh sb="0" eb="1">
      <t>ト</t>
    </rPh>
    <rPh sb="1" eb="2">
      <t>ク</t>
    </rPh>
    <rPh sb="2" eb="4">
      <t>ナイヨウ</t>
    </rPh>
    <phoneticPr fontId="2"/>
  </si>
  <si>
    <t>完了年月日</t>
    <rPh sb="0" eb="2">
      <t>カンリョウ</t>
    </rPh>
    <rPh sb="2" eb="3">
      <t>ネン</t>
    </rPh>
    <rPh sb="3" eb="4">
      <t>ガツ</t>
    </rPh>
    <rPh sb="4" eb="5">
      <t>ニチ</t>
    </rPh>
    <phoneticPr fontId="3"/>
  </si>
  <si>
    <t>（A+B+C）</t>
    <phoneticPr fontId="2"/>
  </si>
  <si>
    <t>（　年度）</t>
    <rPh sb="2" eb="4">
      <t>ネンド</t>
    </rPh>
    <phoneticPr fontId="2"/>
  </si>
  <si>
    <t>(65歳未満）</t>
    <phoneticPr fontId="2"/>
  </si>
  <si>
    <t>人</t>
    <rPh sb="0" eb="1">
      <t>ニン</t>
    </rPh>
    <phoneticPr fontId="2"/>
  </si>
  <si>
    <t>「受益」の欄については、目標年度の戸数及び面積を記入すること。</t>
    <phoneticPr fontId="2"/>
  </si>
  <si>
    <t>「負担区分」の欄については、国庫補助金以外からの拠出があった場合や、地方公共団体等からの補助があった場合には、その金額を（B）及び（C）に記載し、具体的な内容を</t>
    <rPh sb="1" eb="3">
      <t>フタン</t>
    </rPh>
    <rPh sb="3" eb="5">
      <t>クブン</t>
    </rPh>
    <rPh sb="7" eb="8">
      <t>ラン</t>
    </rPh>
    <phoneticPr fontId="2"/>
  </si>
  <si>
    <t>「備考」の欄に記入すること。</t>
    <rPh sb="7" eb="9">
      <t>キニュウ</t>
    </rPh>
    <phoneticPr fontId="2"/>
  </si>
  <si>
    <t>「備考」の欄に総事業費に対する国庫補助金の割合を記入すること。県、市町村等の事業実施主体以外の団体が別途負担する場合には、「備考」の欄に、その団体名及び補助率を
記入すること。</t>
    <rPh sb="1" eb="3">
      <t>ビコウ</t>
    </rPh>
    <rPh sb="5" eb="6">
      <t>ラン</t>
    </rPh>
    <rPh sb="7" eb="8">
      <t>ソウ</t>
    </rPh>
    <rPh sb="8" eb="11">
      <t>ジギョウヒ</t>
    </rPh>
    <rPh sb="12" eb="13">
      <t>タイ</t>
    </rPh>
    <rPh sb="15" eb="17">
      <t>コッコ</t>
    </rPh>
    <rPh sb="17" eb="20">
      <t>ホジョキン</t>
    </rPh>
    <rPh sb="21" eb="23">
      <t>ワリアイ</t>
    </rPh>
    <rPh sb="24" eb="26">
      <t>キニュウ</t>
    </rPh>
    <phoneticPr fontId="3"/>
  </si>
  <si>
    <t>成果目標</t>
    <rPh sb="0" eb="2">
      <t>セイカ</t>
    </rPh>
    <rPh sb="2" eb="4">
      <t>モクヒョウ</t>
    </rPh>
    <phoneticPr fontId="3"/>
  </si>
  <si>
    <t>現状値：
（○年度）</t>
    <rPh sb="0" eb="3">
      <t>ゲンジョウチ</t>
    </rPh>
    <rPh sb="7" eb="9">
      <t>ネンド</t>
    </rPh>
    <phoneticPr fontId="3"/>
  </si>
  <si>
    <t>目標値：
（○年度）</t>
    <rPh sb="0" eb="3">
      <t>モクヒョウチ</t>
    </rPh>
    <rPh sb="7" eb="9">
      <t>ネンド</t>
    </rPh>
    <phoneticPr fontId="3"/>
  </si>
  <si>
    <t>３）検証方法（実績値の算出方法）</t>
    <rPh sb="2" eb="4">
      <t>ケンショウ</t>
    </rPh>
    <rPh sb="4" eb="6">
      <t>ホウホウ</t>
    </rPh>
    <rPh sb="7" eb="10">
      <t>ジッセキチ</t>
    </rPh>
    <rPh sb="11" eb="13">
      <t>サンシュツ</t>
    </rPh>
    <rPh sb="13" eb="15">
      <t>ホウホウ</t>
    </rPh>
    <phoneticPr fontId="3"/>
  </si>
  <si>
    <t>「成果目標」が複数ある場合は、欄を適宜追加して記載すること。</t>
    <rPh sb="1" eb="3">
      <t>セイカ</t>
    </rPh>
    <rPh sb="3" eb="5">
      <t>モクヒョウ</t>
    </rPh>
    <rPh sb="7" eb="9">
      <t>フクスウ</t>
    </rPh>
    <rPh sb="11" eb="13">
      <t>バアイ</t>
    </rPh>
    <rPh sb="15" eb="16">
      <t>ラン</t>
    </rPh>
    <rPh sb="17" eb="19">
      <t>テキギ</t>
    </rPh>
    <rPh sb="19" eb="21">
      <t>ツイカ</t>
    </rPh>
    <rPh sb="23" eb="25">
      <t>キサイ</t>
    </rPh>
    <phoneticPr fontId="3"/>
  </si>
  <si>
    <t>１　事業実施主体の構成、受益する農家又は受益農業従事者の状況</t>
    <phoneticPr fontId="2"/>
  </si>
  <si>
    <t>事業実施主体の構成</t>
    <rPh sb="0" eb="2">
      <t>ジギョウ</t>
    </rPh>
    <rPh sb="2" eb="4">
      <t>ジッシ</t>
    </rPh>
    <rPh sb="4" eb="6">
      <t>シュタイ</t>
    </rPh>
    <rPh sb="7" eb="9">
      <t>コウセイ</t>
    </rPh>
    <phoneticPr fontId="3"/>
  </si>
  <si>
    <t>受益する農家又は受益農業従事者の状況</t>
    <rPh sb="0" eb="2">
      <t>ジュエキ</t>
    </rPh>
    <rPh sb="4" eb="6">
      <t>ノウカ</t>
    </rPh>
    <rPh sb="6" eb="7">
      <t>マタ</t>
    </rPh>
    <rPh sb="8" eb="10">
      <t>ジュエキ</t>
    </rPh>
    <rPh sb="10" eb="12">
      <t>ノウギョウ</t>
    </rPh>
    <rPh sb="12" eb="15">
      <t>ジュウジシャ</t>
    </rPh>
    <rPh sb="16" eb="18">
      <t>ジョウキョウ</t>
    </rPh>
    <phoneticPr fontId="4"/>
  </si>
  <si>
    <t>名　称（設立年月日）</t>
    <rPh sb="0" eb="1">
      <t>ナ</t>
    </rPh>
    <rPh sb="2" eb="3">
      <t>ショウ</t>
    </rPh>
    <rPh sb="4" eb="6">
      <t>セツリツ</t>
    </rPh>
    <rPh sb="6" eb="9">
      <t>ネンガッピ</t>
    </rPh>
    <phoneticPr fontId="3"/>
  </si>
  <si>
    <t>人・農地プランの
中心経営体の位置づけ</t>
    <rPh sb="0" eb="1">
      <t>ヒト</t>
    </rPh>
    <rPh sb="2" eb="4">
      <t>ノウチ</t>
    </rPh>
    <rPh sb="9" eb="11">
      <t>チュウシン</t>
    </rPh>
    <rPh sb="11" eb="14">
      <t>ケイエイタイ</t>
    </rPh>
    <rPh sb="15" eb="17">
      <t>イチ</t>
    </rPh>
    <phoneticPr fontId="4"/>
  </si>
  <si>
    <t>・経営体名
（○年○月認定済）
・経営体名
（○年○月認定予定）</t>
    <rPh sb="1" eb="4">
      <t>ケイエイタイ</t>
    </rPh>
    <rPh sb="4" eb="5">
      <t>メイ</t>
    </rPh>
    <rPh sb="8" eb="9">
      <t>ネン</t>
    </rPh>
    <rPh sb="10" eb="11">
      <t>ガツ</t>
    </rPh>
    <rPh sb="11" eb="13">
      <t>ニンテイ</t>
    </rPh>
    <rPh sb="13" eb="14">
      <t>ズ</t>
    </rPh>
    <rPh sb="17" eb="19">
      <t>ケイエイ</t>
    </rPh>
    <rPh sb="19" eb="20">
      <t>タイ</t>
    </rPh>
    <rPh sb="20" eb="21">
      <t>メイ</t>
    </rPh>
    <rPh sb="24" eb="25">
      <t>ネン</t>
    </rPh>
    <rPh sb="26" eb="27">
      <t>ガツ</t>
    </rPh>
    <rPh sb="27" eb="29">
      <t>ニンテイ</t>
    </rPh>
    <rPh sb="29" eb="31">
      <t>ヨテイ</t>
    </rPh>
    <phoneticPr fontId="4"/>
  </si>
  <si>
    <t>（１）規模決定の根拠</t>
    <rPh sb="3" eb="5">
      <t>キボ</t>
    </rPh>
    <rPh sb="5" eb="7">
      <t>ケッテイ</t>
    </rPh>
    <rPh sb="8" eb="10">
      <t>コンキョ</t>
    </rPh>
    <phoneticPr fontId="3"/>
  </si>
  <si>
    <t>事業の規模を決定（導入する機械の能力、台数、単価等）した計算過程をその根拠となる機械等の具体的な数値を用いて記載すること。</t>
    <rPh sb="0" eb="2">
      <t>ジギョウ</t>
    </rPh>
    <rPh sb="3" eb="5">
      <t>キボ</t>
    </rPh>
    <rPh sb="6" eb="8">
      <t>ケッテイ</t>
    </rPh>
    <rPh sb="9" eb="11">
      <t>ドウニュウ</t>
    </rPh>
    <rPh sb="13" eb="15">
      <t>キカイ</t>
    </rPh>
    <rPh sb="16" eb="18">
      <t>ノウリョク</t>
    </rPh>
    <rPh sb="19" eb="21">
      <t>ダイスウ</t>
    </rPh>
    <rPh sb="22" eb="24">
      <t>タンカ</t>
    </rPh>
    <rPh sb="24" eb="25">
      <t>トウ</t>
    </rPh>
    <rPh sb="28" eb="30">
      <t>ケイサン</t>
    </rPh>
    <rPh sb="30" eb="32">
      <t>カテイ</t>
    </rPh>
    <rPh sb="35" eb="37">
      <t>コンキョ</t>
    </rPh>
    <rPh sb="40" eb="42">
      <t>キカイ</t>
    </rPh>
    <rPh sb="42" eb="43">
      <t>トウ</t>
    </rPh>
    <rPh sb="44" eb="47">
      <t>グタイテキ</t>
    </rPh>
    <rPh sb="48" eb="50">
      <t>スウチ</t>
    </rPh>
    <rPh sb="51" eb="52">
      <t>モチ</t>
    </rPh>
    <rPh sb="54" eb="56">
      <t>キサイ</t>
    </rPh>
    <phoneticPr fontId="3"/>
  </si>
  <si>
    <t>（２）農業機械等の保管・設置場所</t>
    <rPh sb="3" eb="5">
      <t>ノウギョウ</t>
    </rPh>
    <rPh sb="5" eb="8">
      <t>キカイトウ</t>
    </rPh>
    <rPh sb="9" eb="11">
      <t>ホカン</t>
    </rPh>
    <rPh sb="12" eb="14">
      <t>セッチ</t>
    </rPh>
    <rPh sb="14" eb="16">
      <t>バショ</t>
    </rPh>
    <phoneticPr fontId="3"/>
  </si>
  <si>
    <t>（３）農業機械等の利用計画</t>
    <rPh sb="3" eb="5">
      <t>ノウギョウ</t>
    </rPh>
    <rPh sb="5" eb="7">
      <t>キカイ</t>
    </rPh>
    <rPh sb="7" eb="8">
      <t>トウ</t>
    </rPh>
    <rPh sb="9" eb="11">
      <t>リヨウ</t>
    </rPh>
    <rPh sb="11" eb="13">
      <t>ケイカク</t>
    </rPh>
    <phoneticPr fontId="3"/>
  </si>
  <si>
    <t>（注）１　「本事業で導入する農業機械等」の「備考」の欄に事業の管理に当たる責任者を記入すること。</t>
    <rPh sb="1" eb="2">
      <t>チュウ</t>
    </rPh>
    <rPh sb="6" eb="7">
      <t>ホン</t>
    </rPh>
    <rPh sb="7" eb="9">
      <t>ジギョウ</t>
    </rPh>
    <rPh sb="10" eb="12">
      <t>ドウニュウ</t>
    </rPh>
    <rPh sb="14" eb="16">
      <t>ノウギョウ</t>
    </rPh>
    <rPh sb="16" eb="18">
      <t>キカイ</t>
    </rPh>
    <rPh sb="18" eb="19">
      <t>トウ</t>
    </rPh>
    <rPh sb="22" eb="24">
      <t>ビコウ</t>
    </rPh>
    <rPh sb="26" eb="27">
      <t>ラン</t>
    </rPh>
    <rPh sb="28" eb="30">
      <t>ジギョウ</t>
    </rPh>
    <rPh sb="31" eb="33">
      <t>カンリ</t>
    </rPh>
    <rPh sb="34" eb="35">
      <t>ア</t>
    </rPh>
    <rPh sb="37" eb="40">
      <t>セキニンシャ</t>
    </rPh>
    <rPh sb="41" eb="43">
      <t>キニュウ</t>
    </rPh>
    <phoneticPr fontId="3"/>
  </si>
  <si>
    <t>　　　２　「機械作業主体」の欄には、「機械作業を行う主体名（地区名）」を記載すること。なお、事業実施主体以外が機械を所有している場合、所有していることが把握できる</t>
    <rPh sb="6" eb="8">
      <t>キカイ</t>
    </rPh>
    <rPh sb="8" eb="10">
      <t>サギョウ</t>
    </rPh>
    <rPh sb="10" eb="12">
      <t>シュタイ</t>
    </rPh>
    <rPh sb="14" eb="15">
      <t>ラン</t>
    </rPh>
    <rPh sb="19" eb="21">
      <t>キカイ</t>
    </rPh>
    <rPh sb="21" eb="23">
      <t>サギョウ</t>
    </rPh>
    <rPh sb="24" eb="25">
      <t>オコナ</t>
    </rPh>
    <rPh sb="26" eb="28">
      <t>シュタイ</t>
    </rPh>
    <rPh sb="28" eb="29">
      <t>メイ</t>
    </rPh>
    <rPh sb="30" eb="33">
      <t>チクメイ</t>
    </rPh>
    <rPh sb="36" eb="38">
      <t>キサイ</t>
    </rPh>
    <rPh sb="46" eb="48">
      <t>ジギョウ</t>
    </rPh>
    <rPh sb="48" eb="50">
      <t>ジッシ</t>
    </rPh>
    <rPh sb="50" eb="52">
      <t>シュタイ</t>
    </rPh>
    <rPh sb="52" eb="54">
      <t>イガイ</t>
    </rPh>
    <rPh sb="55" eb="57">
      <t>キカイ</t>
    </rPh>
    <rPh sb="58" eb="60">
      <t>ショユウ</t>
    </rPh>
    <rPh sb="64" eb="66">
      <t>バアイ</t>
    </rPh>
    <rPh sb="67" eb="69">
      <t>ショユウ</t>
    </rPh>
    <rPh sb="76" eb="78">
      <t>ハアク</t>
    </rPh>
    <phoneticPr fontId="3"/>
  </si>
  <si>
    <t>　　　３　「適期作業に向けた考え方」欄には、今回導入する農業機械等を用いて、適期植付作業、適期株出管理作業等を行うためにどのような体制で行うかを記載すること。</t>
    <rPh sb="6" eb="8">
      <t>テキキ</t>
    </rPh>
    <rPh sb="8" eb="10">
      <t>サギョウ</t>
    </rPh>
    <rPh sb="11" eb="12">
      <t>ム</t>
    </rPh>
    <rPh sb="14" eb="15">
      <t>カンガ</t>
    </rPh>
    <rPh sb="16" eb="17">
      <t>カタ</t>
    </rPh>
    <rPh sb="18" eb="19">
      <t>ラン</t>
    </rPh>
    <rPh sb="22" eb="24">
      <t>コンカイ</t>
    </rPh>
    <rPh sb="24" eb="26">
      <t>ドウニュウ</t>
    </rPh>
    <rPh sb="28" eb="30">
      <t>ノウギョウ</t>
    </rPh>
    <rPh sb="30" eb="32">
      <t>キカイ</t>
    </rPh>
    <rPh sb="32" eb="33">
      <t>トウ</t>
    </rPh>
    <rPh sb="34" eb="35">
      <t>モチ</t>
    </rPh>
    <rPh sb="38" eb="40">
      <t>テキキ</t>
    </rPh>
    <rPh sb="40" eb="42">
      <t>ウエツケ</t>
    </rPh>
    <rPh sb="42" eb="44">
      <t>サギョウ</t>
    </rPh>
    <rPh sb="45" eb="47">
      <t>テキキ</t>
    </rPh>
    <rPh sb="47" eb="49">
      <t>カブダ</t>
    </rPh>
    <rPh sb="49" eb="51">
      <t>カンリ</t>
    </rPh>
    <rPh sb="51" eb="53">
      <t>サギョウ</t>
    </rPh>
    <rPh sb="53" eb="54">
      <t>トウ</t>
    </rPh>
    <rPh sb="55" eb="56">
      <t>オコナ</t>
    </rPh>
    <rPh sb="65" eb="67">
      <t>タイセイ</t>
    </rPh>
    <rPh sb="68" eb="69">
      <t>オコナ</t>
    </rPh>
    <rPh sb="72" eb="74">
      <t>キサイ</t>
    </rPh>
    <phoneticPr fontId="2"/>
  </si>
  <si>
    <t>（５）動産保険等の内容</t>
    <rPh sb="3" eb="5">
      <t>ドウサン</t>
    </rPh>
    <rPh sb="5" eb="7">
      <t>ホケン</t>
    </rPh>
    <rPh sb="7" eb="8">
      <t>トウ</t>
    </rPh>
    <rPh sb="9" eb="11">
      <t>ナイヨウ</t>
    </rPh>
    <phoneticPr fontId="3"/>
  </si>
  <si>
    <t>指名競争入札の場合における競争見積の場合の指名業者選定の考え方</t>
    <rPh sb="0" eb="2">
      <t>シメイ</t>
    </rPh>
    <rPh sb="2" eb="4">
      <t>キョウソウ</t>
    </rPh>
    <rPh sb="4" eb="6">
      <t>ニュウサツ</t>
    </rPh>
    <rPh sb="7" eb="9">
      <t>バアイ</t>
    </rPh>
    <rPh sb="13" eb="15">
      <t>キョウソウ</t>
    </rPh>
    <rPh sb="15" eb="17">
      <t>ミツモリ</t>
    </rPh>
    <rPh sb="18" eb="20">
      <t>バアイ</t>
    </rPh>
    <rPh sb="21" eb="23">
      <t>シメイ</t>
    </rPh>
    <rPh sb="23" eb="25">
      <t>ギョウシャ</t>
    </rPh>
    <rPh sb="25" eb="27">
      <t>センテイ</t>
    </rPh>
    <rPh sb="28" eb="29">
      <t>カンガ</t>
    </rPh>
    <rPh sb="30" eb="31">
      <t>カタ</t>
    </rPh>
    <phoneticPr fontId="3"/>
  </si>
  <si>
    <t>（７）前処理施設又は精脱葉施設等の設置場所</t>
    <rPh sb="2" eb="4">
      <t>ショリ</t>
    </rPh>
    <rPh sb="3" eb="5">
      <t>シセツ</t>
    </rPh>
    <rPh sb="5" eb="6">
      <t>タスク</t>
    </rPh>
    <rPh sb="7" eb="8">
      <t>セイ</t>
    </rPh>
    <rPh sb="8" eb="9">
      <t>ダツ</t>
    </rPh>
    <rPh sb="9" eb="10">
      <t>ハ</t>
    </rPh>
    <rPh sb="10" eb="13">
      <t>シセツナド</t>
    </rPh>
    <rPh sb="14" eb="16">
      <t>セッチ</t>
    </rPh>
    <rPh sb="16" eb="18">
      <t>オキバ</t>
    </rPh>
    <rPh sb="18" eb="19">
      <t>ジョ</t>
    </rPh>
    <phoneticPr fontId="3"/>
  </si>
  <si>
    <t>購入価格（消費税抜き）</t>
    <rPh sb="0" eb="2">
      <t>コウニュウ</t>
    </rPh>
    <rPh sb="2" eb="4">
      <t>カカク</t>
    </rPh>
    <rPh sb="5" eb="8">
      <t>ショウヒゼイ</t>
    </rPh>
    <rPh sb="8" eb="9">
      <t>ヌ</t>
    </rPh>
    <phoneticPr fontId="3"/>
  </si>
  <si>
    <t>購入価格（消費税込み）</t>
    <rPh sb="0" eb="2">
      <t>コウニュウ</t>
    </rPh>
    <rPh sb="2" eb="4">
      <t>カカク</t>
    </rPh>
    <rPh sb="5" eb="8">
      <t>ショウヒゼイ</t>
    </rPh>
    <rPh sb="8" eb="9">
      <t>コ</t>
    </rPh>
    <phoneticPr fontId="3"/>
  </si>
  <si>
    <t>購入助成額（国庫補助金）</t>
    <rPh sb="0" eb="2">
      <t>コウニュウ</t>
    </rPh>
    <rPh sb="2" eb="5">
      <t>ジョセイガク</t>
    </rPh>
    <rPh sb="6" eb="8">
      <t>コッコ</t>
    </rPh>
    <rPh sb="8" eb="11">
      <t>ホジョキン</t>
    </rPh>
    <phoneticPr fontId="3"/>
  </si>
  <si>
    <t>「（購入助成額（国庫補助金）」の欄には、処分益を控除した上で②×6/10以内の額を記入すること。</t>
    <rPh sb="2" eb="4">
      <t>コウニュウ</t>
    </rPh>
    <rPh sb="4" eb="7">
      <t>ジョセイガク</t>
    </rPh>
    <rPh sb="8" eb="10">
      <t>コッコ</t>
    </rPh>
    <rPh sb="10" eb="13">
      <t>ホジョキン</t>
    </rPh>
    <rPh sb="16" eb="17">
      <t>ラン</t>
    </rPh>
    <rPh sb="20" eb="23">
      <t>ショブンエキ</t>
    </rPh>
    <rPh sb="24" eb="26">
      <t>コウジョ</t>
    </rPh>
    <rPh sb="28" eb="29">
      <t>ウエ</t>
    </rPh>
    <rPh sb="36" eb="38">
      <t>イナイ</t>
    </rPh>
    <rPh sb="39" eb="40">
      <t>ガク</t>
    </rPh>
    <rPh sb="41" eb="43">
      <t>キニュウ</t>
    </rPh>
    <phoneticPr fontId="2"/>
  </si>
  <si>
    <t xml:space="preserve"> 複数の農業機械等を購入する場合は、欄を適宜追加して記載すること。</t>
    <rPh sb="1" eb="3">
      <t>フクスウ</t>
    </rPh>
    <rPh sb="4" eb="6">
      <t>ノウギョウ</t>
    </rPh>
    <rPh sb="6" eb="8">
      <t>キカイ</t>
    </rPh>
    <rPh sb="8" eb="9">
      <t>トウ</t>
    </rPh>
    <rPh sb="10" eb="12">
      <t>コウニュウ</t>
    </rPh>
    <rPh sb="14" eb="16">
      <t>バアイ</t>
    </rPh>
    <rPh sb="18" eb="19">
      <t>ラン</t>
    </rPh>
    <rPh sb="20" eb="22">
      <t>テキギ</t>
    </rPh>
    <rPh sb="22" eb="24">
      <t>ツイカ</t>
    </rPh>
    <rPh sb="26" eb="28">
      <t>キサイ</t>
    </rPh>
    <phoneticPr fontId="3"/>
  </si>
  <si>
    <t xml:space="preserve"> 納入事業者の見積書の写し（２社以上）等を添付すること。</t>
    <rPh sb="1" eb="3">
      <t>ノウニュウ</t>
    </rPh>
    <rPh sb="3" eb="5">
      <t>ジギョウ</t>
    </rPh>
    <rPh sb="5" eb="6">
      <t>シャ</t>
    </rPh>
    <rPh sb="7" eb="10">
      <t>ミツモリショ</t>
    </rPh>
    <rPh sb="11" eb="12">
      <t>ウツ</t>
    </rPh>
    <rPh sb="15" eb="16">
      <t>シャ</t>
    </rPh>
    <rPh sb="16" eb="18">
      <t>イジョウ</t>
    </rPh>
    <rPh sb="19" eb="20">
      <t>トウ</t>
    </rPh>
    <rPh sb="21" eb="23">
      <t>テンプ</t>
    </rPh>
    <phoneticPr fontId="3"/>
  </si>
  <si>
    <t>第５　関係する県、市町村からの意見又は連絡状況</t>
    <rPh sb="3" eb="5">
      <t>カンケイ</t>
    </rPh>
    <rPh sb="7" eb="8">
      <t>ケン</t>
    </rPh>
    <rPh sb="9" eb="12">
      <t>シチョウソン</t>
    </rPh>
    <rPh sb="15" eb="17">
      <t>イケン</t>
    </rPh>
    <rPh sb="17" eb="18">
      <t>マタ</t>
    </rPh>
    <rPh sb="19" eb="21">
      <t>レンラク</t>
    </rPh>
    <rPh sb="21" eb="23">
      <t>ジョウキョウ</t>
    </rPh>
    <phoneticPr fontId="3"/>
  </si>
  <si>
    <r>
      <t xml:space="preserve">さとうきび生産性向上緊急支援事業
</t>
    </r>
    <r>
      <rPr>
        <sz val="11"/>
        <rFont val="ＭＳ 明朝"/>
        <family val="1"/>
        <charset val="128"/>
      </rPr>
      <t>（農業機械等の導入又はリース導入のみの取組）</t>
    </r>
    <phoneticPr fontId="3"/>
  </si>
  <si>
    <t>「備考」の欄は、仕入れに係る消費税相当額について、これを減額した場合には「除税額○○円　うち国費○○円」を、同税額がない場合には「該当なし」と、同税額が明らかでない場合には「含税額」とそれぞれ記載するとともに、同税額を減額した場合には合計の欄の備考の欄に合計額（「除税額○○円　うち国費○○円」）</t>
    <rPh sb="1" eb="3">
      <t>ビコウ</t>
    </rPh>
    <rPh sb="5" eb="6">
      <t>ラン</t>
    </rPh>
    <rPh sb="8" eb="10">
      <t>シイ</t>
    </rPh>
    <rPh sb="12" eb="13">
      <t>カカ</t>
    </rPh>
    <rPh sb="14" eb="17">
      <t>ショウヒゼイ</t>
    </rPh>
    <rPh sb="17" eb="19">
      <t>ソウトウ</t>
    </rPh>
    <rPh sb="19" eb="20">
      <t>ガク</t>
    </rPh>
    <rPh sb="28" eb="30">
      <t>ゲンガク</t>
    </rPh>
    <rPh sb="32" eb="34">
      <t>バアイ</t>
    </rPh>
    <rPh sb="37" eb="38">
      <t>ジョ</t>
    </rPh>
    <rPh sb="38" eb="39">
      <t>ゼイ</t>
    </rPh>
    <rPh sb="39" eb="40">
      <t>ガク</t>
    </rPh>
    <rPh sb="42" eb="43">
      <t>エン</t>
    </rPh>
    <rPh sb="46" eb="48">
      <t>コクヒ</t>
    </rPh>
    <rPh sb="50" eb="51">
      <t>エン</t>
    </rPh>
    <rPh sb="54" eb="56">
      <t>ドウゼイ</t>
    </rPh>
    <rPh sb="56" eb="57">
      <t>ガク</t>
    </rPh>
    <rPh sb="60" eb="62">
      <t>バアイ</t>
    </rPh>
    <rPh sb="65" eb="67">
      <t>ガイトウ</t>
    </rPh>
    <rPh sb="72" eb="74">
      <t>ドウゼイ</t>
    </rPh>
    <rPh sb="74" eb="75">
      <t>ガク</t>
    </rPh>
    <rPh sb="76" eb="77">
      <t>アキ</t>
    </rPh>
    <rPh sb="82" eb="84">
      <t>バアイ</t>
    </rPh>
    <rPh sb="87" eb="88">
      <t>フク</t>
    </rPh>
    <rPh sb="88" eb="90">
      <t>ゼイガク</t>
    </rPh>
    <rPh sb="96" eb="98">
      <t>キサイ</t>
    </rPh>
    <rPh sb="105" eb="107">
      <t>ドウゼイ</t>
    </rPh>
    <rPh sb="107" eb="108">
      <t>ガク</t>
    </rPh>
    <rPh sb="109" eb="111">
      <t>ゲンガク</t>
    </rPh>
    <rPh sb="113" eb="115">
      <t>バアイ</t>
    </rPh>
    <rPh sb="117" eb="119">
      <t>ゴウケイ</t>
    </rPh>
    <rPh sb="120" eb="121">
      <t>ラン</t>
    </rPh>
    <rPh sb="122" eb="124">
      <t>ビコウ</t>
    </rPh>
    <rPh sb="125" eb="126">
      <t>ラン</t>
    </rPh>
    <rPh sb="127" eb="130">
      <t>ゴウケイガク</t>
    </rPh>
    <rPh sb="132" eb="133">
      <t>ジョ</t>
    </rPh>
    <rPh sb="133" eb="135">
      <t>ゼイガク</t>
    </rPh>
    <rPh sb="137" eb="138">
      <t>エン</t>
    </rPh>
    <rPh sb="141" eb="143">
      <t>コクヒ</t>
    </rPh>
    <rPh sb="145" eb="146">
      <t>エン</t>
    </rPh>
    <phoneticPr fontId="3"/>
  </si>
  <si>
    <t>第７　収支予算（又は積算）</t>
    <rPh sb="3" eb="5">
      <t>シュウシ</t>
    </rPh>
    <rPh sb="5" eb="7">
      <t>ヨサン</t>
    </rPh>
    <rPh sb="8" eb="9">
      <t>マタ</t>
    </rPh>
    <rPh sb="10" eb="12">
      <t>セキサン</t>
    </rPh>
    <phoneticPr fontId="3"/>
  </si>
  <si>
    <r>
      <t xml:space="preserve">さとうきび生産性向上緊急支援事業
</t>
    </r>
    <r>
      <rPr>
        <sz val="11"/>
        <rFont val="ＭＳ 明朝"/>
        <family val="1"/>
        <charset val="128"/>
      </rPr>
      <t>（農業機械等の導入又はリース導入のみの取組）</t>
    </r>
    <phoneticPr fontId="2"/>
  </si>
  <si>
    <t>○　農業機械等の導入又はリース導入のみの取組</t>
    <rPh sb="2" eb="4">
      <t>ノウギョウ</t>
    </rPh>
    <rPh sb="4" eb="6">
      <t>キカイ</t>
    </rPh>
    <rPh sb="6" eb="7">
      <t>トウ</t>
    </rPh>
    <rPh sb="8" eb="10">
      <t>ドウニュウ</t>
    </rPh>
    <rPh sb="10" eb="11">
      <t>マタ</t>
    </rPh>
    <rPh sb="15" eb="17">
      <t>ドウニュウ</t>
    </rPh>
    <rPh sb="20" eb="21">
      <t>ト</t>
    </rPh>
    <rPh sb="21" eb="22">
      <t>ク</t>
    </rPh>
    <phoneticPr fontId="2"/>
  </si>
  <si>
    <t>（４）堆肥散布車及び散水車を導入する場合は、１年間の使用計画を送付すること。</t>
    <rPh sb="3" eb="5">
      <t>タイヒ</t>
    </rPh>
    <rPh sb="5" eb="7">
      <t>サンプ</t>
    </rPh>
    <rPh sb="7" eb="8">
      <t>シャ</t>
    </rPh>
    <rPh sb="8" eb="9">
      <t>オヨ</t>
    </rPh>
    <rPh sb="10" eb="13">
      <t>サンスイシャ</t>
    </rPh>
    <rPh sb="14" eb="16">
      <t>ドウニュウ</t>
    </rPh>
    <rPh sb="18" eb="20">
      <t>バアイ</t>
    </rPh>
    <rPh sb="23" eb="25">
      <t>ネンカン</t>
    </rPh>
    <rPh sb="26" eb="28">
      <t>シヨウ</t>
    </rPh>
    <rPh sb="28" eb="30">
      <t>ケイカク</t>
    </rPh>
    <rPh sb="31" eb="33">
      <t>ソウフ</t>
    </rPh>
    <phoneticPr fontId="3"/>
  </si>
  <si>
    <t>「備考」の欄には、事業区分ごと及び事業実施主体ごとに、仕入れに係る消費税等相当額について、これを減額した場合には、「除税額○円　うち国費○円」と、同税額がない場合
　には「該当なし」と、同税額が明らかでない場合には「含税額」とそれぞれ記入するとともに、同税額を減額した場合には、「備考」の欄に合計額（「除税額○円　うち国費
　○円」）を記入すること。</t>
    <phoneticPr fontId="2"/>
  </si>
  <si>
    <t>第３　事業の成果目標</t>
    <rPh sb="3" eb="5">
      <t>ジギョウ</t>
    </rPh>
    <rPh sb="6" eb="8">
      <t>セイカ</t>
    </rPh>
    <rPh sb="8" eb="10">
      <t>モクヒョウ</t>
    </rPh>
    <phoneticPr fontId="3"/>
  </si>
  <si>
    <t>名称
（設立年月日）</t>
    <phoneticPr fontId="2"/>
  </si>
  <si>
    <t>所在地</t>
    <phoneticPr fontId="2"/>
  </si>
  <si>
    <t>構成員</t>
    <phoneticPr fontId="2"/>
  </si>
  <si>
    <t>氏名</t>
    <phoneticPr fontId="2"/>
  </si>
  <si>
    <t>所属・職名</t>
    <phoneticPr fontId="2"/>
  </si>
  <si>
    <t>区分</t>
    <phoneticPr fontId="2"/>
  </si>
  <si>
    <t>組織名</t>
    <phoneticPr fontId="2"/>
  </si>
  <si>
    <t>担当業務</t>
    <phoneticPr fontId="2"/>
  </si>
  <si>
    <t>地方公共団体</t>
    <phoneticPr fontId="2"/>
  </si>
  <si>
    <t>民間団体</t>
    <phoneticPr fontId="2"/>
  </si>
  <si>
    <t>３　事業内容及び実施体制</t>
    <rPh sb="2" eb="4">
      <t>ジギョウ</t>
    </rPh>
    <rPh sb="4" eb="6">
      <t>ナイヨウ</t>
    </rPh>
    <rPh sb="6" eb="7">
      <t>オヨ</t>
    </rPh>
    <rPh sb="8" eb="10">
      <t>ジッシ</t>
    </rPh>
    <rPh sb="10" eb="12">
      <t>タイセイ</t>
    </rPh>
    <phoneticPr fontId="4"/>
  </si>
  <si>
    <t>地区名</t>
    <rPh sb="0" eb="3">
      <t>チクメイ</t>
    </rPh>
    <phoneticPr fontId="2"/>
  </si>
  <si>
    <t>取組項目</t>
    <rPh sb="0" eb="1">
      <t>ト</t>
    </rPh>
    <rPh sb="1" eb="2">
      <t>ク</t>
    </rPh>
    <rPh sb="2" eb="4">
      <t>コウモク</t>
    </rPh>
    <phoneticPr fontId="2"/>
  </si>
  <si>
    <t>実施体制</t>
    <rPh sb="0" eb="2">
      <t>ジッシ</t>
    </rPh>
    <rPh sb="2" eb="4">
      <t>タイセイ</t>
    </rPh>
    <phoneticPr fontId="2"/>
  </si>
  <si>
    <t>実施時期</t>
    <rPh sb="0" eb="2">
      <t>ジッシ</t>
    </rPh>
    <rPh sb="2" eb="4">
      <t>ジキ</t>
    </rPh>
    <phoneticPr fontId="2"/>
  </si>
  <si>
    <t>備考</t>
    <rPh sb="0" eb="2">
      <t>ビコウ</t>
    </rPh>
    <phoneticPr fontId="2"/>
  </si>
  <si>
    <t>２　「事業量」の欄には具体的取組を記述し、必要に応じて補足資料を添付すること。また、上記内容が分かる資料の添付に替えてもよいこととする。</t>
    <rPh sb="8" eb="9">
      <t>ラン</t>
    </rPh>
    <phoneticPr fontId="4"/>
  </si>
  <si>
    <t>４　費目別積算根拠</t>
    <rPh sb="2" eb="5">
      <t>ヒモクベツ</t>
    </rPh>
    <rPh sb="5" eb="7">
      <t>セキサン</t>
    </rPh>
    <rPh sb="7" eb="9">
      <t>コンキョ</t>
    </rPh>
    <phoneticPr fontId="4"/>
  </si>
  <si>
    <t>対象
面積（ha）</t>
    <rPh sb="0" eb="2">
      <t>タイショウ</t>
    </rPh>
    <rPh sb="3" eb="5">
      <t>メンセキ</t>
    </rPh>
    <phoneticPr fontId="4"/>
  </si>
  <si>
    <r>
      <t xml:space="preserve">さとうきび生産性向上緊急支援事業
</t>
    </r>
    <r>
      <rPr>
        <sz val="11"/>
        <rFont val="ＭＳ 明朝"/>
        <family val="1"/>
        <charset val="128"/>
      </rPr>
      <t>（農業機械等の導入又はリース導入を伴わない取組）</t>
    </r>
    <rPh sb="26" eb="27">
      <t>マタ</t>
    </rPh>
    <phoneticPr fontId="3"/>
  </si>
  <si>
    <r>
      <t xml:space="preserve">さとうきび生産性向上緊急支援事業
</t>
    </r>
    <r>
      <rPr>
        <sz val="11"/>
        <rFont val="ＭＳ 明朝"/>
        <family val="1"/>
        <charset val="128"/>
      </rPr>
      <t>（農業機械等の導入又はリース導入を伴わない取組）</t>
    </r>
    <rPh sb="26" eb="27">
      <t>マタ</t>
    </rPh>
    <phoneticPr fontId="2"/>
  </si>
  <si>
    <t>１　受益地区におけるさとうきび増産プロジェクト</t>
    <rPh sb="2" eb="4">
      <t>ジュエキ</t>
    </rPh>
    <rPh sb="4" eb="6">
      <t>チク</t>
    </rPh>
    <rPh sb="15" eb="17">
      <t>ゾウサン</t>
    </rPh>
    <phoneticPr fontId="4"/>
  </si>
  <si>
    <t>２　定款、寄附行為等主に営む事業内容が確認できる書類及び収支予算（又は収支決算）</t>
    <rPh sb="2" eb="4">
      <t>テイカン</t>
    </rPh>
    <rPh sb="5" eb="7">
      <t>キフ</t>
    </rPh>
    <rPh sb="7" eb="9">
      <t>コウイ</t>
    </rPh>
    <rPh sb="9" eb="10">
      <t>トウ</t>
    </rPh>
    <rPh sb="10" eb="11">
      <t>シュ</t>
    </rPh>
    <rPh sb="12" eb="13">
      <t>イトナ</t>
    </rPh>
    <rPh sb="14" eb="16">
      <t>ジギョウ</t>
    </rPh>
    <rPh sb="16" eb="18">
      <t>ナイヨウ</t>
    </rPh>
    <rPh sb="19" eb="21">
      <t>カクニン</t>
    </rPh>
    <rPh sb="24" eb="26">
      <t>ショルイ</t>
    </rPh>
    <rPh sb="26" eb="27">
      <t>オヨ</t>
    </rPh>
    <rPh sb="28" eb="30">
      <t>シュウシ</t>
    </rPh>
    <rPh sb="30" eb="32">
      <t>ヨサン</t>
    </rPh>
    <rPh sb="33" eb="34">
      <t>マタ</t>
    </rPh>
    <rPh sb="35" eb="37">
      <t>シュウシ</t>
    </rPh>
    <rPh sb="37" eb="39">
      <t>ケッサン</t>
    </rPh>
    <phoneticPr fontId="4"/>
  </si>
  <si>
    <t>３　本事業の一部を外部へ委託する場合は、その委託契約書（案）（又は写し）</t>
    <rPh sb="2" eb="3">
      <t>ホン</t>
    </rPh>
    <rPh sb="3" eb="5">
      <t>ジギョウ</t>
    </rPh>
    <rPh sb="6" eb="8">
      <t>イチブ</t>
    </rPh>
    <rPh sb="9" eb="11">
      <t>ガイブ</t>
    </rPh>
    <rPh sb="12" eb="14">
      <t>イタク</t>
    </rPh>
    <rPh sb="16" eb="18">
      <t>バアイ</t>
    </rPh>
    <rPh sb="22" eb="24">
      <t>イタク</t>
    </rPh>
    <rPh sb="24" eb="27">
      <t>ケイヤクショ</t>
    </rPh>
    <rPh sb="28" eb="29">
      <t>アン</t>
    </rPh>
    <rPh sb="31" eb="32">
      <t>マタ</t>
    </rPh>
    <rPh sb="33" eb="34">
      <t>ウツ</t>
    </rPh>
    <phoneticPr fontId="4"/>
  </si>
  <si>
    <t>４　事業実施地区の地図（取組を実施したほ場、取組内容等が分かるもの）</t>
    <rPh sb="2" eb="4">
      <t>ジギョウ</t>
    </rPh>
    <rPh sb="4" eb="6">
      <t>ジッシ</t>
    </rPh>
    <rPh sb="6" eb="8">
      <t>チク</t>
    </rPh>
    <rPh sb="9" eb="11">
      <t>チズ</t>
    </rPh>
    <rPh sb="12" eb="14">
      <t>トリクミ</t>
    </rPh>
    <rPh sb="15" eb="17">
      <t>ジッシ</t>
    </rPh>
    <rPh sb="20" eb="21">
      <t>ジョウ</t>
    </rPh>
    <rPh sb="22" eb="24">
      <t>トリクミ</t>
    </rPh>
    <rPh sb="24" eb="26">
      <t>ナイヨウ</t>
    </rPh>
    <rPh sb="26" eb="27">
      <t>トウ</t>
    </rPh>
    <rPh sb="28" eb="29">
      <t>ワ</t>
    </rPh>
    <phoneticPr fontId="4"/>
  </si>
  <si>
    <t>５　取組のスケジュールが分かる資料</t>
    <rPh sb="2" eb="4">
      <t>トリクミ</t>
    </rPh>
    <rPh sb="12" eb="13">
      <t>ワ</t>
    </rPh>
    <rPh sb="15" eb="17">
      <t>シリョウ</t>
    </rPh>
    <phoneticPr fontId="4"/>
  </si>
  <si>
    <t>　</t>
  </si>
  <si>
    <t>及び事業量</t>
    <rPh sb="0" eb="1">
      <t>オヨ</t>
    </rPh>
    <rPh sb="2" eb="5">
      <t>ジギョウリョウ</t>
    </rPh>
    <phoneticPr fontId="3"/>
  </si>
  <si>
    <t>国庫
補助金
（A）</t>
    <rPh sb="0" eb="2">
      <t>コッコ</t>
    </rPh>
    <rPh sb="3" eb="6">
      <t>ホジョキン</t>
    </rPh>
    <phoneticPr fontId="3"/>
  </si>
  <si>
    <t>事業実施
主体
（B）</t>
    <rPh sb="0" eb="2">
      <t>ジギョウ</t>
    </rPh>
    <rPh sb="2" eb="4">
      <t>ジッシ</t>
    </rPh>
    <rPh sb="5" eb="7">
      <t>シュタイ</t>
    </rPh>
    <phoneticPr fontId="3"/>
  </si>
  <si>
    <t>補助率</t>
    <rPh sb="0" eb="3">
      <t>ホジョリツ</t>
    </rPh>
    <phoneticPr fontId="2"/>
  </si>
  <si>
    <t>完了
年月日</t>
    <phoneticPr fontId="2"/>
  </si>
  <si>
    <t>(単価、回数、基数、台数、面積等）</t>
    <rPh sb="4" eb="6">
      <t>カイスウ</t>
    </rPh>
    <rPh sb="7" eb="9">
      <t>キスウ</t>
    </rPh>
    <phoneticPr fontId="2"/>
  </si>
  <si>
    <t>　（工種、施設区分、構造、規格、能力等）</t>
    <rPh sb="2" eb="4">
      <t>コウシュ</t>
    </rPh>
    <rPh sb="5" eb="7">
      <t>シセツ</t>
    </rPh>
    <rPh sb="7" eb="9">
      <t>クブン</t>
    </rPh>
    <rPh sb="10" eb="12">
      <t>コウゾウ</t>
    </rPh>
    <rPh sb="13" eb="15">
      <t>キカク</t>
    </rPh>
    <rPh sb="16" eb="18">
      <t>ノウリョク</t>
    </rPh>
    <rPh sb="18" eb="19">
      <t>トウ</t>
    </rPh>
    <phoneticPr fontId="3"/>
  </si>
  <si>
    <t>３　地力増進対策</t>
    <rPh sb="2" eb="4">
      <t>チリョク</t>
    </rPh>
    <rPh sb="4" eb="6">
      <t>ゾウシン</t>
    </rPh>
    <rPh sb="6" eb="8">
      <t>タイサク</t>
    </rPh>
    <phoneticPr fontId="2"/>
  </si>
  <si>
    <t>・有機肥料の投入に係る助成（○円/ha）○○ｔ</t>
    <rPh sb="1" eb="3">
      <t>ユウキ</t>
    </rPh>
    <rPh sb="3" eb="5">
      <t>ヒリョウ</t>
    </rPh>
    <rPh sb="6" eb="8">
      <t>トウニュウ</t>
    </rPh>
    <rPh sb="9" eb="10">
      <t>カカ</t>
    </rPh>
    <rPh sb="11" eb="13">
      <t>ジョセイ</t>
    </rPh>
    <rPh sb="15" eb="16">
      <t>エン</t>
    </rPh>
    <phoneticPr fontId="2"/>
  </si>
  <si>
    <t>春植</t>
    <rPh sb="0" eb="1">
      <t>ハル</t>
    </rPh>
    <rPh sb="1" eb="2">
      <t>ウ</t>
    </rPh>
    <phoneticPr fontId="2"/>
  </si>
  <si>
    <t>６　種苗確保対策</t>
    <rPh sb="2" eb="4">
      <t>シュビョウ</t>
    </rPh>
    <rPh sb="4" eb="6">
      <t>カクホ</t>
    </rPh>
    <rPh sb="6" eb="8">
      <t>タイサク</t>
    </rPh>
    <phoneticPr fontId="2"/>
  </si>
  <si>
    <t>・優良品種採苗圃の設置（農林○号）</t>
    <rPh sb="1" eb="3">
      <t>ユウリョウ</t>
    </rPh>
    <rPh sb="3" eb="5">
      <t>ヒンシュ</t>
    </rPh>
    <rPh sb="5" eb="7">
      <t>サイビョウ</t>
    </rPh>
    <rPh sb="7" eb="8">
      <t>ホ</t>
    </rPh>
    <rPh sb="9" eb="11">
      <t>セッチ</t>
    </rPh>
    <rPh sb="12" eb="14">
      <t>ノウリン</t>
    </rPh>
    <rPh sb="15" eb="16">
      <t>ゴウ</t>
    </rPh>
    <phoneticPr fontId="2"/>
  </si>
  <si>
    <t>(農業機械等リース費用、規格、能力等）</t>
    <rPh sb="1" eb="3">
      <t>ノウギョウ</t>
    </rPh>
    <rPh sb="3" eb="6">
      <t>キカイトウ</t>
    </rPh>
    <rPh sb="9" eb="11">
      <t>ヒヨウ</t>
    </rPh>
    <rPh sb="17" eb="18">
      <t>トウ</t>
    </rPh>
    <phoneticPr fontId="3"/>
  </si>
  <si>
    <t>ｔ</t>
    <phoneticPr fontId="2"/>
  </si>
  <si>
    <t>ha</t>
    <phoneticPr fontId="2"/>
  </si>
  <si>
    <t>％</t>
    <phoneticPr fontId="2"/>
  </si>
  <si>
    <t>　　　２　「既存の農業機械（収穫、植付、株出）」には、事業実施主体が所有するさとうきびの収穫、植付又は株出に係る農業機械等について記入すること。「備考」の欄に導入年と導入</t>
    <rPh sb="6" eb="8">
      <t>キゾン</t>
    </rPh>
    <rPh sb="9" eb="11">
      <t>ノウギョウ</t>
    </rPh>
    <rPh sb="11" eb="13">
      <t>キカイ</t>
    </rPh>
    <rPh sb="14" eb="16">
      <t>シュウカク</t>
    </rPh>
    <rPh sb="17" eb="19">
      <t>ウエツケ</t>
    </rPh>
    <rPh sb="20" eb="21">
      <t>カブ</t>
    </rPh>
    <rPh sb="21" eb="22">
      <t>デ</t>
    </rPh>
    <rPh sb="27" eb="29">
      <t>ジギョウ</t>
    </rPh>
    <rPh sb="29" eb="31">
      <t>ジッシ</t>
    </rPh>
    <rPh sb="31" eb="33">
      <t>シュタイ</t>
    </rPh>
    <rPh sb="34" eb="36">
      <t>ショユウ</t>
    </rPh>
    <rPh sb="44" eb="46">
      <t>シュウカク</t>
    </rPh>
    <rPh sb="47" eb="49">
      <t>ウエツケ</t>
    </rPh>
    <rPh sb="49" eb="50">
      <t>マタ</t>
    </rPh>
    <rPh sb="65" eb="67">
      <t>キニュウ</t>
    </rPh>
    <rPh sb="73" eb="75">
      <t>ビコウ</t>
    </rPh>
    <rPh sb="77" eb="78">
      <t>ラン</t>
    </rPh>
    <rPh sb="79" eb="81">
      <t>ドウニュウ</t>
    </rPh>
    <rPh sb="81" eb="82">
      <t>ネン</t>
    </rPh>
    <rPh sb="83" eb="85">
      <t>ドウニュウ</t>
    </rPh>
    <phoneticPr fontId="3"/>
  </si>
  <si>
    <t>生産量を平年水準以上に増加</t>
    <rPh sb="0" eb="3">
      <t>セイサンリョウ</t>
    </rPh>
    <rPh sb="4" eb="6">
      <t>ヘイネン</t>
    </rPh>
    <rPh sb="6" eb="8">
      <t>スイジュン</t>
    </rPh>
    <rPh sb="8" eb="10">
      <t>イジョウ</t>
    </rPh>
    <rPh sb="11" eb="13">
      <t>ゾウカ</t>
    </rPh>
    <phoneticPr fontId="3"/>
  </si>
  <si>
    <t>ポイント</t>
    <phoneticPr fontId="3"/>
  </si>
  <si>
    <t>円</t>
    <rPh sb="0" eb="1">
      <t>エン</t>
    </rPh>
    <phoneticPr fontId="2"/>
  </si>
  <si>
    <t>第３　事業計画総括表</t>
    <rPh sb="0" eb="1">
      <t>ダイ</t>
    </rPh>
    <rPh sb="3" eb="5">
      <t>ジギョウ</t>
    </rPh>
    <rPh sb="5" eb="7">
      <t>ケイカク</t>
    </rPh>
    <rPh sb="7" eb="9">
      <t>ソウカツ</t>
    </rPh>
    <rPh sb="9" eb="10">
      <t>ヒョウ</t>
    </rPh>
    <phoneticPr fontId="3"/>
  </si>
  <si>
    <t>公募要領第２の１（２）～（８）のうち
農業機械等の導入又はリース導入
のみの取組</t>
    <rPh sb="0" eb="2">
      <t>コウボ</t>
    </rPh>
    <rPh sb="2" eb="4">
      <t>ヨウリョウ</t>
    </rPh>
    <rPh sb="4" eb="5">
      <t>ダイ</t>
    </rPh>
    <rPh sb="19" eb="21">
      <t>ノウギョウ</t>
    </rPh>
    <rPh sb="21" eb="23">
      <t>キカイ</t>
    </rPh>
    <rPh sb="23" eb="24">
      <t>トウ</t>
    </rPh>
    <rPh sb="25" eb="27">
      <t>ドウニュウ</t>
    </rPh>
    <rPh sb="27" eb="28">
      <t>マタ</t>
    </rPh>
    <rPh sb="32" eb="34">
      <t>ドウニュウ</t>
    </rPh>
    <rPh sb="38" eb="39">
      <t>ト</t>
    </rPh>
    <rPh sb="39" eb="40">
      <t>ク</t>
    </rPh>
    <phoneticPr fontId="2"/>
  </si>
  <si>
    <t>令和〇年度（補正予算）</t>
    <rPh sb="0" eb="2">
      <t>レイワ</t>
    </rPh>
    <rPh sb="3" eb="5">
      <t>ネンド</t>
    </rPh>
    <rPh sb="4" eb="5">
      <t>ド</t>
    </rPh>
    <rPh sb="6" eb="8">
      <t>ホセイ</t>
    </rPh>
    <rPh sb="8" eb="10">
      <t>ヨサン</t>
    </rPh>
    <phoneticPr fontId="2"/>
  </si>
  <si>
    <r>
      <t xml:space="preserve">①さとうきびの生産振興産を図る上での産地の課題について【必須記載】
</t>
    </r>
    <r>
      <rPr>
        <sz val="9"/>
        <rFont val="ＭＳ 明朝"/>
        <family val="1"/>
        <charset val="128"/>
      </rPr>
      <t xml:space="preserve">
</t>
    </r>
    <r>
      <rPr>
        <sz val="11"/>
        <rFont val="ＭＳ 明朝"/>
        <family val="1"/>
        <charset val="128"/>
      </rPr>
      <t>②産地の課題解決に向け本事業（農業機械の導入又はリース導入）をどのように活用し、また、どのような産地の姿を目指していくのか【必須記載】
③その他【任意記載：①②以外で特筆することがあれば記載。ただし、既存の機械等がありながら、新たに導入する場合はその理由を記載すること。】</t>
    </r>
    <rPh sb="7" eb="9">
      <t>セイサン</t>
    </rPh>
    <rPh sb="9" eb="11">
      <t>シンコウ</t>
    </rPh>
    <rPh sb="13" eb="14">
      <t>ハカ</t>
    </rPh>
    <rPh sb="15" eb="16">
      <t>ウエ</t>
    </rPh>
    <rPh sb="21" eb="23">
      <t>カダイ</t>
    </rPh>
    <rPh sb="28" eb="30">
      <t>ヒッス</t>
    </rPh>
    <rPh sb="30" eb="32">
      <t>キサイ</t>
    </rPh>
    <rPh sb="36" eb="38">
      <t>サンチ</t>
    </rPh>
    <rPh sb="39" eb="41">
      <t>カダイ</t>
    </rPh>
    <rPh sb="41" eb="43">
      <t>カイケツ</t>
    </rPh>
    <rPh sb="44" eb="45">
      <t>ム</t>
    </rPh>
    <rPh sb="46" eb="47">
      <t>ホン</t>
    </rPh>
    <rPh sb="47" eb="49">
      <t>ジギョウ</t>
    </rPh>
    <rPh sb="50" eb="52">
      <t>ノウギョウ</t>
    </rPh>
    <rPh sb="52" eb="54">
      <t>キカイ</t>
    </rPh>
    <rPh sb="55" eb="57">
      <t>ドウニュウ</t>
    </rPh>
    <rPh sb="57" eb="58">
      <t>マタ</t>
    </rPh>
    <rPh sb="62" eb="64">
      <t>ドウニュウ</t>
    </rPh>
    <rPh sb="71" eb="73">
      <t>カツヨウ</t>
    </rPh>
    <rPh sb="83" eb="85">
      <t>サンチ</t>
    </rPh>
    <rPh sb="86" eb="87">
      <t>スガタ</t>
    </rPh>
    <rPh sb="88" eb="90">
      <t>メザ</t>
    </rPh>
    <rPh sb="97" eb="99">
      <t>ヒッス</t>
    </rPh>
    <rPh sb="99" eb="101">
      <t>キサイ</t>
    </rPh>
    <rPh sb="107" eb="108">
      <t>タ</t>
    </rPh>
    <rPh sb="109" eb="111">
      <t>ニンイ</t>
    </rPh>
    <rPh sb="111" eb="113">
      <t>キサイ</t>
    </rPh>
    <rPh sb="116" eb="118">
      <t>イガイ</t>
    </rPh>
    <rPh sb="119" eb="121">
      <t>トクヒツ</t>
    </rPh>
    <rPh sb="129" eb="131">
      <t>キサイ</t>
    </rPh>
    <rPh sb="136" eb="138">
      <t>キゾン</t>
    </rPh>
    <rPh sb="139" eb="141">
      <t>キカイ</t>
    </rPh>
    <rPh sb="141" eb="142">
      <t>トウ</t>
    </rPh>
    <rPh sb="149" eb="150">
      <t>アラ</t>
    </rPh>
    <rPh sb="152" eb="154">
      <t>ドウニュウ</t>
    </rPh>
    <rPh sb="156" eb="158">
      <t>バアイ</t>
    </rPh>
    <rPh sb="161" eb="163">
      <t>リユウ</t>
    </rPh>
    <rPh sb="164" eb="166">
      <t>キサイ</t>
    </rPh>
    <phoneticPr fontId="2"/>
  </si>
  <si>
    <t>h/10a</t>
    <phoneticPr fontId="2"/>
  </si>
  <si>
    <t>土壌診断及び土づくりの実施面積割合を６ポイント以上増加</t>
    <rPh sb="4" eb="5">
      <t>オヨ</t>
    </rPh>
    <rPh sb="23" eb="25">
      <t>イジョウ</t>
    </rPh>
    <phoneticPr fontId="2"/>
  </si>
  <si>
    <t>「目標数値」の欄については、具体的な目標数値を記入すること。なお、現状値については、原則、直近のデータとし、直近年が異常年であった場合（激甚災害の発生等）は、さらに前年のデータ又は過去数ヶ年の平均を現状値とすることができる。また、土壌診断及び土づくりの実施面積割合については、両取組の合算値でも可能とする。</t>
    <rPh sb="1" eb="3">
      <t>モクヒョウ</t>
    </rPh>
    <rPh sb="3" eb="5">
      <t>スウチ</t>
    </rPh>
    <rPh sb="7" eb="8">
      <t>ラン</t>
    </rPh>
    <rPh sb="14" eb="17">
      <t>グタイテキ</t>
    </rPh>
    <rPh sb="18" eb="20">
      <t>モクヒョウ</t>
    </rPh>
    <rPh sb="20" eb="22">
      <t>スウチ</t>
    </rPh>
    <rPh sb="23" eb="25">
      <t>キニュウ</t>
    </rPh>
    <rPh sb="33" eb="36">
      <t>ゲンジョウチ</t>
    </rPh>
    <rPh sb="42" eb="44">
      <t>ゲンソク</t>
    </rPh>
    <rPh sb="138" eb="139">
      <t>リョウ</t>
    </rPh>
    <rPh sb="139" eb="141">
      <t>トリクミ</t>
    </rPh>
    <rPh sb="142" eb="144">
      <t>ガッサン</t>
    </rPh>
    <rPh sb="144" eb="145">
      <t>チ</t>
    </rPh>
    <rPh sb="147" eb="149">
      <t>カノウ</t>
    </rPh>
    <phoneticPr fontId="3"/>
  </si>
  <si>
    <t>２　導入又はリース導入する農業機械等の内容</t>
    <rPh sb="2" eb="4">
      <t>ドウニュウ</t>
    </rPh>
    <rPh sb="4" eb="5">
      <t>マタ</t>
    </rPh>
    <rPh sb="9" eb="11">
      <t>ドウニュウ</t>
    </rPh>
    <rPh sb="13" eb="15">
      <t>ノウギョウ</t>
    </rPh>
    <rPh sb="15" eb="17">
      <t>キカイ</t>
    </rPh>
    <rPh sb="17" eb="18">
      <t>トウ</t>
    </rPh>
    <rPh sb="19" eb="21">
      <t>ナイヨウ</t>
    </rPh>
    <phoneticPr fontId="3"/>
  </si>
  <si>
    <t>（６）農業機械の納入業者又はリース事業者の選定方法の計画</t>
    <rPh sb="3" eb="5">
      <t>ノウギョウ</t>
    </rPh>
    <rPh sb="5" eb="7">
      <t>キカイ</t>
    </rPh>
    <rPh sb="8" eb="10">
      <t>ノウニュウ</t>
    </rPh>
    <rPh sb="10" eb="12">
      <t>ギョウシャ</t>
    </rPh>
    <rPh sb="12" eb="13">
      <t>マタ</t>
    </rPh>
    <rPh sb="17" eb="19">
      <t>ジギョウ</t>
    </rPh>
    <rPh sb="19" eb="20">
      <t>シャ</t>
    </rPh>
    <rPh sb="21" eb="23">
      <t>センテイ</t>
    </rPh>
    <rPh sb="23" eb="25">
      <t>ホウホウ</t>
    </rPh>
    <rPh sb="26" eb="28">
      <t>ケイカク</t>
    </rPh>
    <phoneticPr fontId="3"/>
  </si>
  <si>
    <t>納入業者又はリース事業者の選定方法</t>
    <rPh sb="0" eb="2">
      <t>ノウニュウ</t>
    </rPh>
    <rPh sb="2" eb="4">
      <t>ギョウシャ</t>
    </rPh>
    <rPh sb="4" eb="5">
      <t>マタ</t>
    </rPh>
    <rPh sb="9" eb="11">
      <t>ジギョウ</t>
    </rPh>
    <rPh sb="11" eb="12">
      <t>シャ</t>
    </rPh>
    <rPh sb="13" eb="15">
      <t>センテイ</t>
    </rPh>
    <rPh sb="15" eb="17">
      <t>ホウホウ</t>
    </rPh>
    <phoneticPr fontId="3"/>
  </si>
  <si>
    <t>（８－１）農業機械等の購入助成額</t>
    <rPh sb="5" eb="7">
      <t>ノウギョウ</t>
    </rPh>
    <rPh sb="7" eb="9">
      <t>キカイ</t>
    </rPh>
    <rPh sb="9" eb="10">
      <t>トウ</t>
    </rPh>
    <rPh sb="11" eb="13">
      <t>コウニュウ</t>
    </rPh>
    <rPh sb="13" eb="16">
      <t>ジョセイガク</t>
    </rPh>
    <phoneticPr fontId="3"/>
  </si>
  <si>
    <t>（８－２）農業機械等のリース料助成額</t>
    <rPh sb="5" eb="7">
      <t>ノウギョウ</t>
    </rPh>
    <rPh sb="7" eb="9">
      <t>キカイ</t>
    </rPh>
    <rPh sb="9" eb="10">
      <t>トウ</t>
    </rPh>
    <rPh sb="14" eb="15">
      <t>リョウ</t>
    </rPh>
    <rPh sb="15" eb="18">
      <t>ジョセイガク</t>
    </rPh>
    <phoneticPr fontId="3"/>
  </si>
  <si>
    <t>令和〇年度（補正予算）</t>
    <rPh sb="0" eb="2">
      <t>レイワ</t>
    </rPh>
    <rPh sb="3" eb="4">
      <t>ド</t>
    </rPh>
    <rPh sb="5" eb="7">
      <t>ホセイ</t>
    </rPh>
    <rPh sb="7" eb="9">
      <t>ヨサン</t>
    </rPh>
    <phoneticPr fontId="2"/>
  </si>
  <si>
    <t>６　その他地方農政局長等が必要と認める資料</t>
    <rPh sb="4" eb="5">
      <t>タ</t>
    </rPh>
    <rPh sb="5" eb="7">
      <t>チホウ</t>
    </rPh>
    <rPh sb="7" eb="9">
      <t>ノウセイ</t>
    </rPh>
    <rPh sb="9" eb="11">
      <t>キョクチョウ</t>
    </rPh>
    <rPh sb="11" eb="12">
      <t>トウ</t>
    </rPh>
    <rPh sb="13" eb="15">
      <t>ヒツヨウ</t>
    </rPh>
    <rPh sb="16" eb="17">
      <t>ミト</t>
    </rPh>
    <rPh sb="19" eb="21">
      <t>シリョウ</t>
    </rPh>
    <phoneticPr fontId="4"/>
  </si>
  <si>
    <t>第１　事業実施地区におけるさとうきび生産に係る現状等</t>
    <rPh sb="0" eb="1">
      <t>ダイ</t>
    </rPh>
    <rPh sb="3" eb="5">
      <t>ジギョウ</t>
    </rPh>
    <rPh sb="5" eb="7">
      <t>ジッシ</t>
    </rPh>
    <rPh sb="7" eb="9">
      <t>チク</t>
    </rPh>
    <rPh sb="18" eb="20">
      <t>セイサン</t>
    </rPh>
    <rPh sb="21" eb="22">
      <t>カカ</t>
    </rPh>
    <rPh sb="23" eb="25">
      <t>ゲンジョウ</t>
    </rPh>
    <rPh sb="25" eb="26">
      <t>トウ</t>
    </rPh>
    <phoneticPr fontId="2"/>
  </si>
  <si>
    <t>収穫面積</t>
    <rPh sb="0" eb="2">
      <t>シュウカク</t>
    </rPh>
    <rPh sb="2" eb="4">
      <t>メンセキ</t>
    </rPh>
    <phoneticPr fontId="2"/>
  </si>
  <si>
    <t>平年糖度</t>
    <rPh sb="0" eb="2">
      <t>ヘイネン</t>
    </rPh>
    <rPh sb="2" eb="4">
      <t>トウド</t>
    </rPh>
    <phoneticPr fontId="2"/>
  </si>
  <si>
    <t>低糖度対策の取組面積</t>
    <rPh sb="0" eb="3">
      <t>テイトウド</t>
    </rPh>
    <rPh sb="3" eb="5">
      <t>タイサク</t>
    </rPh>
    <rPh sb="6" eb="8">
      <t>トリクミ</t>
    </rPh>
    <rPh sb="8" eb="10">
      <t>メンセキ</t>
    </rPh>
    <phoneticPr fontId="2"/>
  </si>
  <si>
    <t>上限単価</t>
    <rPh sb="0" eb="2">
      <t>ジョウゲン</t>
    </rPh>
    <rPh sb="2" eb="4">
      <t>タンカ</t>
    </rPh>
    <phoneticPr fontId="2"/>
  </si>
  <si>
    <t>補助金上限</t>
    <rPh sb="0" eb="2">
      <t>ホジョ</t>
    </rPh>
    <rPh sb="2" eb="3">
      <t>キン</t>
    </rPh>
    <rPh sb="3" eb="5">
      <t>ジョウゲン</t>
    </rPh>
    <phoneticPr fontId="2"/>
  </si>
  <si>
    <t>度</t>
    <rPh sb="0" eb="1">
      <t>ド</t>
    </rPh>
    <phoneticPr fontId="2"/>
  </si>
  <si>
    <t>円/10a</t>
    <rPh sb="0" eb="1">
      <t>エン</t>
    </rPh>
    <phoneticPr fontId="2"/>
  </si>
  <si>
    <t>「低糖度対策の取組面積」については、延べ面積ではなく実面積とし、収穫面積の範囲内となっていること。</t>
    <rPh sb="1" eb="4">
      <t>テイトウド</t>
    </rPh>
    <rPh sb="4" eb="6">
      <t>タイサク</t>
    </rPh>
    <rPh sb="7" eb="9">
      <t>トリクミ</t>
    </rPh>
    <rPh sb="9" eb="11">
      <t>メンセキ</t>
    </rPh>
    <rPh sb="18" eb="19">
      <t>ノ</t>
    </rPh>
    <rPh sb="20" eb="22">
      <t>メンセキ</t>
    </rPh>
    <rPh sb="26" eb="27">
      <t>ジツ</t>
    </rPh>
    <rPh sb="27" eb="29">
      <t>メンセキ</t>
    </rPh>
    <rPh sb="32" eb="34">
      <t>シュウカク</t>
    </rPh>
    <rPh sb="34" eb="36">
      <t>メンセキ</t>
    </rPh>
    <rPh sb="37" eb="40">
      <t>ハンイナイ</t>
    </rPh>
    <phoneticPr fontId="2"/>
  </si>
  <si>
    <t>公募要領第２の１(1)～(8)のうち
農業機械等の導入又はリース導入
を伴わない取組（低糖度対策）</t>
    <phoneticPr fontId="2"/>
  </si>
  <si>
    <t>増加度数</t>
    <rPh sb="0" eb="2">
      <t>ゾウカ</t>
    </rPh>
    <rPh sb="2" eb="4">
      <t>ドスウ</t>
    </rPh>
    <phoneticPr fontId="3"/>
  </si>
  <si>
    <t>度</t>
    <rPh sb="0" eb="1">
      <t>ド</t>
    </rPh>
    <phoneticPr fontId="3"/>
  </si>
  <si>
    <t>「目標数値」の欄については、具体的な目標数値を記入すること。</t>
    <rPh sb="1" eb="3">
      <t>モクヒョウ</t>
    </rPh>
    <rPh sb="3" eb="5">
      <t>スウチ</t>
    </rPh>
    <rPh sb="7" eb="8">
      <t>ラン</t>
    </rPh>
    <rPh sb="14" eb="17">
      <t>グタイテキ</t>
    </rPh>
    <rPh sb="18" eb="20">
      <t>モクヒョウ</t>
    </rPh>
    <rPh sb="20" eb="22">
      <t>スウチ</t>
    </rPh>
    <rPh sb="23" eb="25">
      <t>キニュウ</t>
    </rPh>
    <phoneticPr fontId="3"/>
  </si>
  <si>
    <t>「平年糖度」が13.1度を下回っている場合、低糖度対策に係る取組を行うことができるものとする。</t>
    <rPh sb="1" eb="3">
      <t>ヘイネン</t>
    </rPh>
    <rPh sb="3" eb="5">
      <t>トウド</t>
    </rPh>
    <rPh sb="11" eb="12">
      <t>ド</t>
    </rPh>
    <rPh sb="13" eb="15">
      <t>シタマワ</t>
    </rPh>
    <rPh sb="19" eb="21">
      <t>バアイ</t>
    </rPh>
    <rPh sb="22" eb="25">
      <t>テイトウド</t>
    </rPh>
    <rPh sb="25" eb="27">
      <t>タイサク</t>
    </rPh>
    <rPh sb="28" eb="29">
      <t>カカ</t>
    </rPh>
    <rPh sb="30" eb="32">
      <t>トリクミ</t>
    </rPh>
    <rPh sb="33" eb="34">
      <t>オコナ</t>
    </rPh>
    <phoneticPr fontId="2"/>
  </si>
  <si>
    <t>第２　事業目的</t>
    <rPh sb="0" eb="1">
      <t>ダイ</t>
    </rPh>
    <rPh sb="3" eb="5">
      <t>ジギョウ</t>
    </rPh>
    <rPh sb="5" eb="7">
      <t>モクテキ</t>
    </rPh>
    <phoneticPr fontId="3"/>
  </si>
  <si>
    <t>糖度を平年水準以上に増加</t>
    <rPh sb="0" eb="2">
      <t>トウド</t>
    </rPh>
    <rPh sb="3" eb="5">
      <t>ヘイネン</t>
    </rPh>
    <rPh sb="5" eb="7">
      <t>スイジュン</t>
    </rPh>
    <rPh sb="7" eb="9">
      <t>イジョウ</t>
    </rPh>
    <rPh sb="10" eb="12">
      <t>ゾウカ</t>
    </rPh>
    <phoneticPr fontId="3"/>
  </si>
  <si>
    <t>「受益」の欄に記載した戸数及び面積の数値の根拠が確認できる資料を添付すること。また、「現状」の面積については、第１の「低糖度対策の取組面積」であること。</t>
    <rPh sb="1" eb="3">
      <t>ジュエキ</t>
    </rPh>
    <rPh sb="5" eb="6">
      <t>ラン</t>
    </rPh>
    <rPh sb="7" eb="9">
      <t>キサイ</t>
    </rPh>
    <rPh sb="11" eb="13">
      <t>コスウ</t>
    </rPh>
    <rPh sb="13" eb="14">
      <t>オヨ</t>
    </rPh>
    <rPh sb="15" eb="17">
      <t>メンセキ</t>
    </rPh>
    <rPh sb="18" eb="20">
      <t>スウチ</t>
    </rPh>
    <rPh sb="21" eb="23">
      <t>コンキョ</t>
    </rPh>
    <rPh sb="24" eb="26">
      <t>カクニン</t>
    </rPh>
    <rPh sb="29" eb="31">
      <t>シリョウ</t>
    </rPh>
    <rPh sb="32" eb="34">
      <t>テンプ</t>
    </rPh>
    <rPh sb="43" eb="45">
      <t>ゲンジョウ</t>
    </rPh>
    <rPh sb="47" eb="49">
      <t>メンセキ</t>
    </rPh>
    <rPh sb="55" eb="56">
      <t>ダイ</t>
    </rPh>
    <rPh sb="59" eb="62">
      <t>テイトウド</t>
    </rPh>
    <rPh sb="62" eb="64">
      <t>タイサク</t>
    </rPh>
    <rPh sb="65" eb="67">
      <t>トリクミ</t>
    </rPh>
    <rPh sb="67" eb="69">
      <t>メンセキ</t>
    </rPh>
    <phoneticPr fontId="2"/>
  </si>
  <si>
    <t>「事業内容」の欄については、公募要領第２の１（１）～（８）に掲げる取組及びそれぞれに必要となる事業量（単価、回数、基数、台数、面積等）について記入すること。また、低糖度対策に資する取組であること。</t>
    <rPh sb="1" eb="3">
      <t>ジギョウ</t>
    </rPh>
    <rPh sb="3" eb="5">
      <t>ナイヨウ</t>
    </rPh>
    <rPh sb="7" eb="8">
      <t>ラン</t>
    </rPh>
    <rPh sb="35" eb="36">
      <t>オヨ</t>
    </rPh>
    <rPh sb="81" eb="84">
      <t>テイトウド</t>
    </rPh>
    <rPh sb="84" eb="86">
      <t>タイサク</t>
    </rPh>
    <rPh sb="87" eb="88">
      <t>シ</t>
    </rPh>
    <rPh sb="90" eb="92">
      <t>トリクミ</t>
    </rPh>
    <phoneticPr fontId="3"/>
  </si>
  <si>
    <t>第４　事業の成果目標</t>
    <rPh sb="3" eb="5">
      <t>ジギョウ</t>
    </rPh>
    <rPh sb="6" eb="8">
      <t>セイカ</t>
    </rPh>
    <rPh sb="8" eb="10">
      <t>モクヒョウ</t>
    </rPh>
    <phoneticPr fontId="3"/>
  </si>
  <si>
    <t>「目標数値決定の考え方」については、現状を明らかにし、低糖度対策として、どのような取組を行うことにより、どれだけの効果が期待され、その結果として、目標をどれだけ達成できるのかを記載すること。</t>
    <rPh sb="1" eb="3">
      <t>モクヒョウ</t>
    </rPh>
    <rPh sb="3" eb="5">
      <t>スウチ</t>
    </rPh>
    <rPh sb="5" eb="7">
      <t>ケッテイ</t>
    </rPh>
    <rPh sb="8" eb="9">
      <t>カンガ</t>
    </rPh>
    <rPh sb="10" eb="11">
      <t>カタ</t>
    </rPh>
    <rPh sb="18" eb="20">
      <t>ゲンジョウ</t>
    </rPh>
    <rPh sb="21" eb="22">
      <t>アキ</t>
    </rPh>
    <rPh sb="27" eb="30">
      <t>テイトウド</t>
    </rPh>
    <rPh sb="30" eb="32">
      <t>タイサク</t>
    </rPh>
    <rPh sb="41" eb="43">
      <t>トリクミ</t>
    </rPh>
    <rPh sb="44" eb="45">
      <t>オコナ</t>
    </rPh>
    <rPh sb="57" eb="59">
      <t>コウカ</t>
    </rPh>
    <rPh sb="60" eb="62">
      <t>キタイ</t>
    </rPh>
    <rPh sb="67" eb="69">
      <t>ケッカ</t>
    </rPh>
    <rPh sb="73" eb="75">
      <t>モクヒョウ</t>
    </rPh>
    <rPh sb="80" eb="82">
      <t>タッセイ</t>
    </rPh>
    <rPh sb="88" eb="90">
      <t>キサイ</t>
    </rPh>
    <phoneticPr fontId="3"/>
  </si>
  <si>
    <t>第５　事業実施計画の詳細</t>
    <rPh sb="0" eb="1">
      <t>ダイ</t>
    </rPh>
    <rPh sb="3" eb="5">
      <t>ジギョウ</t>
    </rPh>
    <rPh sb="5" eb="7">
      <t>ジッシ</t>
    </rPh>
    <rPh sb="7" eb="9">
      <t>ケイカク</t>
    </rPh>
    <rPh sb="10" eb="12">
      <t>ショウサイ</t>
    </rPh>
    <phoneticPr fontId="3"/>
  </si>
  <si>
    <t>３　「費目」の欄は、公募要領別記３に規定している費目とし、費目単位で金額を整理すること。
　　「積算根拠」の欄には、施用量・単価、記帳手当、謝金の時間単価等について具体的に記入すること。</t>
    <rPh sb="9" eb="11">
      <t>コウボ</t>
    </rPh>
    <rPh sb="11" eb="13">
      <t>ヨウリョウ</t>
    </rPh>
    <rPh sb="13" eb="15">
      <t>ベッキ</t>
    </rPh>
    <rPh sb="53" eb="54">
      <t>ラン</t>
    </rPh>
    <phoneticPr fontId="4"/>
  </si>
  <si>
    <t>第６　関係する県、市町村からの意見又は連絡状況</t>
    <rPh sb="3" eb="5">
      <t>カンケイ</t>
    </rPh>
    <rPh sb="7" eb="8">
      <t>ケン</t>
    </rPh>
    <rPh sb="9" eb="12">
      <t>シチョウソン</t>
    </rPh>
    <rPh sb="15" eb="17">
      <t>イケン</t>
    </rPh>
    <rPh sb="17" eb="18">
      <t>マタ</t>
    </rPh>
    <rPh sb="19" eb="21">
      <t>レンラク</t>
    </rPh>
    <rPh sb="21" eb="23">
      <t>ジョウキョウ</t>
    </rPh>
    <phoneticPr fontId="3"/>
  </si>
  <si>
    <t>第７　経費の配分及び負担区分</t>
    <rPh sb="3" eb="5">
      <t>ケイヒ</t>
    </rPh>
    <rPh sb="6" eb="8">
      <t>ハイブン</t>
    </rPh>
    <rPh sb="8" eb="9">
      <t>オヨ</t>
    </rPh>
    <rPh sb="10" eb="12">
      <t>フタン</t>
    </rPh>
    <rPh sb="12" eb="14">
      <t>クブン</t>
    </rPh>
    <phoneticPr fontId="3"/>
  </si>
  <si>
    <t>第８　収支予算（又は積算）</t>
    <rPh sb="3" eb="5">
      <t>シュウシ</t>
    </rPh>
    <rPh sb="5" eb="7">
      <t>ヨサン</t>
    </rPh>
    <rPh sb="8" eb="9">
      <t>マタ</t>
    </rPh>
    <rPh sb="10" eb="12">
      <t>セキサン</t>
    </rPh>
    <phoneticPr fontId="3"/>
  </si>
  <si>
    <t>第９　その他関係資料</t>
    <rPh sb="5" eb="6">
      <t>タ</t>
    </rPh>
    <rPh sb="6" eb="8">
      <t>カンケイ</t>
    </rPh>
    <rPh sb="8" eb="10">
      <t>シリョウ</t>
    </rPh>
    <phoneticPr fontId="3"/>
  </si>
  <si>
    <t>現状値：</t>
    <rPh sb="0" eb="3">
      <t>ゲンジョウチ</t>
    </rPh>
    <phoneticPr fontId="3"/>
  </si>
  <si>
    <t>増加度数：</t>
    <rPh sb="0" eb="2">
      <t>ゾウカ</t>
    </rPh>
    <rPh sb="2" eb="4">
      <t>ドスウ</t>
    </rPh>
    <phoneticPr fontId="3"/>
  </si>
  <si>
    <t>「目標」の欄については、公募要領第４の１の（１）のア～オに掲げる目標を記入すること（「目標」を２つ以上設定することも可能）。</t>
    <rPh sb="1" eb="3">
      <t>モクヒョウ</t>
    </rPh>
    <rPh sb="5" eb="6">
      <t>ラン</t>
    </rPh>
    <rPh sb="12" eb="14">
      <t>コウボ</t>
    </rPh>
    <rPh sb="14" eb="16">
      <t>ヨウリョウ</t>
    </rPh>
    <rPh sb="16" eb="17">
      <t>ダイ</t>
    </rPh>
    <rPh sb="29" eb="30">
      <t>カカ</t>
    </rPh>
    <rPh sb="32" eb="34">
      <t>モクヒョウ</t>
    </rPh>
    <rPh sb="35" eb="37">
      <t>キニュウ</t>
    </rPh>
    <rPh sb="43" eb="45">
      <t>モクヒョウ</t>
    </rPh>
    <rPh sb="49" eb="51">
      <t>イジョウ</t>
    </rPh>
    <rPh sb="51" eb="53">
      <t>セッテイ</t>
    </rPh>
    <rPh sb="58" eb="60">
      <t>カノウ</t>
    </rPh>
    <phoneticPr fontId="3"/>
  </si>
  <si>
    <t>別紙様式２－２－１</t>
    <rPh sb="0" eb="2">
      <t>ベッシ</t>
    </rPh>
    <rPh sb="2" eb="4">
      <t>ヨウシキ</t>
    </rPh>
    <phoneticPr fontId="3"/>
  </si>
  <si>
    <t>３　「費目」の欄は、公募要領別記３に規定している費目とし、費目単位で金額を整理すること。
　　「積算根拠」の欄には、施用量・単価、記帳手当、謝金の時間単価等について具体的に記入すること。</t>
    <rPh sb="10" eb="12">
      <t>コウボ</t>
    </rPh>
    <rPh sb="12" eb="14">
      <t>ヨウリョウ</t>
    </rPh>
    <rPh sb="14" eb="16">
      <t>ベッキ</t>
    </rPh>
    <rPh sb="54" eb="55">
      <t>ラン</t>
    </rPh>
    <phoneticPr fontId="4"/>
  </si>
  <si>
    <r>
      <t xml:space="preserve">さとうきび生産性向上緊急支援事業
</t>
    </r>
    <r>
      <rPr>
        <sz val="11"/>
        <rFont val="ＭＳ 明朝"/>
        <family val="1"/>
        <charset val="128"/>
      </rPr>
      <t>（農業機械等の導入又はリース導入を伴わない取組（低糖度対策））</t>
    </r>
    <rPh sb="26" eb="27">
      <t>マタ</t>
    </rPh>
    <rPh sb="41" eb="44">
      <t>テイトウド</t>
    </rPh>
    <rPh sb="44" eb="46">
      <t>タイサク</t>
    </rPh>
    <phoneticPr fontId="3"/>
  </si>
  <si>
    <r>
      <t xml:space="preserve">さとうきび生産性向上緊急支援事業
</t>
    </r>
    <r>
      <rPr>
        <sz val="11"/>
        <rFont val="ＭＳ 明朝"/>
        <family val="1"/>
        <charset val="128"/>
      </rPr>
      <t>（農業機械等の導入又はリース導入を伴わない取組（低糖度対策））</t>
    </r>
    <rPh sb="26" eb="27">
      <t>マタ</t>
    </rPh>
    <phoneticPr fontId="2"/>
  </si>
  <si>
    <t>公募要領第２の１(1)～(8)のうち
農業機械等の導入又はリース導入
を伴わない取組（作型・品種転換対策）</t>
    <rPh sb="43" eb="45">
      <t>サクガタ</t>
    </rPh>
    <rPh sb="46" eb="48">
      <t>ヒンシュ</t>
    </rPh>
    <rPh sb="48" eb="50">
      <t>テンカン</t>
    </rPh>
    <rPh sb="50" eb="52">
      <t>タイサク</t>
    </rPh>
    <phoneticPr fontId="2"/>
  </si>
  <si>
    <t>株出栽培面積</t>
    <rPh sb="0" eb="1">
      <t>カブ</t>
    </rPh>
    <rPh sb="1" eb="2">
      <t>ダ</t>
    </rPh>
    <rPh sb="2" eb="4">
      <t>サイバイ</t>
    </rPh>
    <rPh sb="4" eb="6">
      <t>メンセキ</t>
    </rPh>
    <phoneticPr fontId="2"/>
  </si>
  <si>
    <t>作型・品種転換対策
の取組面積</t>
    <rPh sb="0" eb="2">
      <t>サクガタ</t>
    </rPh>
    <rPh sb="3" eb="5">
      <t>ヒンシュ</t>
    </rPh>
    <rPh sb="5" eb="7">
      <t>テンカン</t>
    </rPh>
    <rPh sb="7" eb="9">
      <t>タイサク</t>
    </rPh>
    <rPh sb="11" eb="13">
      <t>トリクミ</t>
    </rPh>
    <rPh sb="13" eb="15">
      <t>メンセキ</t>
    </rPh>
    <phoneticPr fontId="2"/>
  </si>
  <si>
    <t>新植作付面積の増加</t>
    <rPh sb="0" eb="1">
      <t>アタラ</t>
    </rPh>
    <rPh sb="1" eb="2">
      <t>ウ</t>
    </rPh>
    <rPh sb="2" eb="4">
      <t>サクツ</t>
    </rPh>
    <rPh sb="4" eb="6">
      <t>メンセキ</t>
    </rPh>
    <rPh sb="7" eb="9">
      <t>ゾウカ</t>
    </rPh>
    <phoneticPr fontId="2"/>
  </si>
  <si>
    <t>「受益」の欄に記載した戸数及び面積の数値の根拠が確認できる資料を添付すること。</t>
    <rPh sb="1" eb="3">
      <t>ジュエキ</t>
    </rPh>
    <rPh sb="5" eb="6">
      <t>ラン</t>
    </rPh>
    <rPh sb="7" eb="9">
      <t>キサイ</t>
    </rPh>
    <rPh sb="11" eb="13">
      <t>コスウ</t>
    </rPh>
    <rPh sb="13" eb="14">
      <t>オヨ</t>
    </rPh>
    <rPh sb="15" eb="17">
      <t>メンセキ</t>
    </rPh>
    <rPh sb="18" eb="20">
      <t>スウチ</t>
    </rPh>
    <rPh sb="21" eb="23">
      <t>コンキョ</t>
    </rPh>
    <rPh sb="24" eb="26">
      <t>カクニン</t>
    </rPh>
    <rPh sb="29" eb="31">
      <t>シリョウ</t>
    </rPh>
    <rPh sb="32" eb="34">
      <t>テンプ</t>
    </rPh>
    <phoneticPr fontId="2"/>
  </si>
  <si>
    <t>「事業内容」の欄については、公募要領第２の１（１）～（８）に掲げる取組及びそれぞれに必要となる事業量（単価、回数、基数、台数、面積等）について記入すること。また、作型・品種転換対策に資する取組であること。</t>
    <rPh sb="1" eb="3">
      <t>ジギョウ</t>
    </rPh>
    <rPh sb="3" eb="5">
      <t>ナイヨウ</t>
    </rPh>
    <rPh sb="7" eb="8">
      <t>ラン</t>
    </rPh>
    <rPh sb="35" eb="36">
      <t>オヨ</t>
    </rPh>
    <rPh sb="81" eb="83">
      <t>サクガタ</t>
    </rPh>
    <rPh sb="84" eb="86">
      <t>ヒンシュ</t>
    </rPh>
    <rPh sb="86" eb="88">
      <t>テンカン</t>
    </rPh>
    <rPh sb="88" eb="90">
      <t>タイサク</t>
    </rPh>
    <rPh sb="91" eb="92">
      <t>シ</t>
    </rPh>
    <rPh sb="94" eb="96">
      <t>トリクミ</t>
    </rPh>
    <phoneticPr fontId="3"/>
  </si>
  <si>
    <t>現状値：
（〇年度）</t>
    <rPh sb="0" eb="3">
      <t>ゲンジョウチ</t>
    </rPh>
    <rPh sb="7" eb="9">
      <t>ネンド</t>
    </rPh>
    <phoneticPr fontId="3"/>
  </si>
  <si>
    <t>増加ポイント：</t>
    <rPh sb="0" eb="2">
      <t>ゾウカ</t>
    </rPh>
    <phoneticPr fontId="3"/>
  </si>
  <si>
    <t>「目標数値決定の考え方」については、現状を明らかにし、作型・品種転換対策として、どのような取組を行うことにより、どれだけの効果が期待され、その結果として、目標をどれだけ達成できるのかを記載すること。</t>
    <rPh sb="1" eb="3">
      <t>モクヒョウ</t>
    </rPh>
    <rPh sb="3" eb="5">
      <t>スウチ</t>
    </rPh>
    <rPh sb="5" eb="7">
      <t>ケッテイ</t>
    </rPh>
    <rPh sb="8" eb="9">
      <t>カンガ</t>
    </rPh>
    <rPh sb="10" eb="11">
      <t>カタ</t>
    </rPh>
    <rPh sb="18" eb="20">
      <t>ゲンジョウ</t>
    </rPh>
    <rPh sb="21" eb="22">
      <t>アキ</t>
    </rPh>
    <rPh sb="27" eb="29">
      <t>サクガタ</t>
    </rPh>
    <rPh sb="30" eb="32">
      <t>ヒンシュ</t>
    </rPh>
    <rPh sb="32" eb="34">
      <t>テンカン</t>
    </rPh>
    <rPh sb="34" eb="36">
      <t>タイサク</t>
    </rPh>
    <rPh sb="45" eb="47">
      <t>トリクミ</t>
    </rPh>
    <rPh sb="48" eb="49">
      <t>オコナ</t>
    </rPh>
    <rPh sb="61" eb="63">
      <t>コウカ</t>
    </rPh>
    <rPh sb="64" eb="66">
      <t>キタイ</t>
    </rPh>
    <rPh sb="71" eb="73">
      <t>ケッカ</t>
    </rPh>
    <rPh sb="77" eb="79">
      <t>モクヒョウ</t>
    </rPh>
    <rPh sb="84" eb="86">
      <t>タッセイ</t>
    </rPh>
    <rPh sb="92" eb="94">
      <t>キサイ</t>
    </rPh>
    <phoneticPr fontId="3"/>
  </si>
  <si>
    <r>
      <t xml:space="preserve">さとうきび生産性向上緊急支援事業
</t>
    </r>
    <r>
      <rPr>
        <sz val="11"/>
        <rFont val="ＭＳ 明朝"/>
        <family val="1"/>
        <charset val="128"/>
      </rPr>
      <t>（農業機械等の導入又はリース導入を伴わない取組（作型・品種転換対策））</t>
    </r>
    <rPh sb="26" eb="27">
      <t>マタ</t>
    </rPh>
    <rPh sb="41" eb="43">
      <t>サクガタ</t>
    </rPh>
    <rPh sb="44" eb="46">
      <t>ヒンシュ</t>
    </rPh>
    <rPh sb="46" eb="48">
      <t>テンカン</t>
    </rPh>
    <rPh sb="48" eb="50">
      <t>タイサク</t>
    </rPh>
    <phoneticPr fontId="3"/>
  </si>
  <si>
    <r>
      <t xml:space="preserve">さとうきび生産性向上緊急支援事業
</t>
    </r>
    <r>
      <rPr>
        <sz val="11"/>
        <rFont val="ＭＳ 明朝"/>
        <family val="1"/>
        <charset val="128"/>
      </rPr>
      <t>（農業機械等の導入又はリース導入を伴わない取組（作型・品種転換対策））</t>
    </r>
    <rPh sb="26" eb="27">
      <t>マタ</t>
    </rPh>
    <rPh sb="41" eb="43">
      <t>サクガタ</t>
    </rPh>
    <rPh sb="44" eb="46">
      <t>ヒンシュ</t>
    </rPh>
    <rPh sb="46" eb="48">
      <t>テンカン</t>
    </rPh>
    <rPh sb="48" eb="50">
      <t>タイサク</t>
    </rPh>
    <phoneticPr fontId="2"/>
  </si>
  <si>
    <t>「作型・品種転換対策の取組面積」については、延べ面積ではなく実面積とし、株出栽培面積の１割の範囲内となっていること。</t>
    <rPh sb="1" eb="3">
      <t>サクガタ</t>
    </rPh>
    <rPh sb="4" eb="6">
      <t>ヒンシュ</t>
    </rPh>
    <rPh sb="6" eb="8">
      <t>テンカン</t>
    </rPh>
    <rPh sb="8" eb="10">
      <t>タイサク</t>
    </rPh>
    <rPh sb="11" eb="13">
      <t>トリクミ</t>
    </rPh>
    <rPh sb="13" eb="15">
      <t>メンセキ</t>
    </rPh>
    <rPh sb="22" eb="23">
      <t>ノ</t>
    </rPh>
    <rPh sb="24" eb="26">
      <t>メンセキ</t>
    </rPh>
    <rPh sb="30" eb="31">
      <t>ジツ</t>
    </rPh>
    <rPh sb="31" eb="33">
      <t>メンセキ</t>
    </rPh>
    <rPh sb="36" eb="37">
      <t>カブ</t>
    </rPh>
    <rPh sb="37" eb="38">
      <t>ダ</t>
    </rPh>
    <rPh sb="38" eb="40">
      <t>サイバイ</t>
    </rPh>
    <rPh sb="40" eb="42">
      <t>メンセキ</t>
    </rPh>
    <rPh sb="44" eb="45">
      <t>ワリ</t>
    </rPh>
    <rPh sb="46" eb="49">
      <t>ハンイナイ</t>
    </rPh>
    <phoneticPr fontId="2"/>
  </si>
  <si>
    <t>「受益」の欄については、目標年度の戸数及び面積を記入すること。また、65歳未満の者が事業の受益者として含まれている場合は、そのことが確認できる資料を添付すること。</t>
    <rPh sb="36" eb="37">
      <t>サイ</t>
    </rPh>
    <rPh sb="37" eb="39">
      <t>ミマン</t>
    </rPh>
    <rPh sb="40" eb="41">
      <t>シャ</t>
    </rPh>
    <rPh sb="42" eb="44">
      <t>ジギョウ</t>
    </rPh>
    <rPh sb="45" eb="48">
      <t>ジュエキシャ</t>
    </rPh>
    <rPh sb="51" eb="52">
      <t>フク</t>
    </rPh>
    <rPh sb="57" eb="59">
      <t>バアイ</t>
    </rPh>
    <rPh sb="66" eb="68">
      <t>カクニン</t>
    </rPh>
    <rPh sb="71" eb="73">
      <t>シリョウ</t>
    </rPh>
    <rPh sb="74" eb="76">
      <t>テンプ</t>
    </rPh>
    <phoneticPr fontId="2"/>
  </si>
  <si>
    <t>　　　２　設置場所が分かる地図を添付すること。</t>
    <rPh sb="5" eb="7">
      <t>セッチ</t>
    </rPh>
    <rPh sb="7" eb="9">
      <t>バショ</t>
    </rPh>
    <rPh sb="10" eb="11">
      <t>ワ</t>
    </rPh>
    <rPh sb="13" eb="15">
      <t>チズ</t>
    </rPh>
    <rPh sb="16" eb="18">
      <t>テンプ</t>
    </rPh>
    <phoneticPr fontId="3"/>
  </si>
  <si>
    <t>「備考」の欄には、本事業の実施による下取り等により処分益が発生する場合は、その額（消費税込み）を記入すること。</t>
    <rPh sb="1" eb="3">
      <t>ビコウ</t>
    </rPh>
    <rPh sb="5" eb="6">
      <t>ラン</t>
    </rPh>
    <rPh sb="9" eb="10">
      <t>ホン</t>
    </rPh>
    <rPh sb="10" eb="12">
      <t>ジギョウ</t>
    </rPh>
    <rPh sb="13" eb="15">
      <t>ジッシ</t>
    </rPh>
    <rPh sb="18" eb="20">
      <t>シタド</t>
    </rPh>
    <rPh sb="21" eb="22">
      <t>トウ</t>
    </rPh>
    <rPh sb="25" eb="27">
      <t>ショブン</t>
    </rPh>
    <rPh sb="27" eb="28">
      <t>エキ</t>
    </rPh>
    <rPh sb="29" eb="31">
      <t>ハッセイ</t>
    </rPh>
    <rPh sb="33" eb="35">
      <t>バアイ</t>
    </rPh>
    <rPh sb="39" eb="40">
      <t>ガク</t>
    </rPh>
    <rPh sb="41" eb="44">
      <t>ショウヒゼイ</t>
    </rPh>
    <rPh sb="44" eb="45">
      <t>コ</t>
    </rPh>
    <rPh sb="48" eb="50">
      <t>キニュウ</t>
    </rPh>
    <phoneticPr fontId="2"/>
  </si>
  <si>
    <t>※当該取組について意見を記載。
　記載した県又は市町村の所属課名を記載。
　</t>
    <rPh sb="1" eb="3">
      <t>トウガイ</t>
    </rPh>
    <rPh sb="3" eb="4">
      <t>ト</t>
    </rPh>
    <rPh sb="4" eb="5">
      <t>ク</t>
    </rPh>
    <rPh sb="9" eb="11">
      <t>イケン</t>
    </rPh>
    <rPh sb="12" eb="14">
      <t>キサイ</t>
    </rPh>
    <rPh sb="17" eb="19">
      <t>キサイ</t>
    </rPh>
    <rPh sb="21" eb="22">
      <t>ケン</t>
    </rPh>
    <rPh sb="22" eb="23">
      <t>マタ</t>
    </rPh>
    <rPh sb="24" eb="27">
      <t>シチョウソン</t>
    </rPh>
    <rPh sb="28" eb="31">
      <t>ショゾクカ</t>
    </rPh>
    <rPh sb="31" eb="32">
      <t>メイ</t>
    </rPh>
    <rPh sb="33" eb="35">
      <t>キサイ</t>
    </rPh>
    <phoneticPr fontId="2"/>
  </si>
  <si>
    <t>①さとうきびの生産振興産を図る上での産地の課題について【必須記載】
②産地で定められているさとうきび増産プロジェクトの取組について【必須記載】
③産地の課題解決に向け本事業（農業機械の導入又はリース導入を伴わない取組）をどのように活用し、また、どのような産地の姿を目指していくのか【必須記載】
④その他【任意記載：①②③以外で特筆することがあれば記載】</t>
    <rPh sb="36" eb="38">
      <t>サンチ</t>
    </rPh>
    <rPh sb="39" eb="40">
      <t>サダ</t>
    </rPh>
    <rPh sb="51" eb="53">
      <t>ゾウサン</t>
    </rPh>
    <rPh sb="60" eb="62">
      <t>トリクミ</t>
    </rPh>
    <rPh sb="67" eb="69">
      <t>ヒッス</t>
    </rPh>
    <rPh sb="69" eb="71">
      <t>キサイ</t>
    </rPh>
    <rPh sb="104" eb="105">
      <t>トモナ</t>
    </rPh>
    <rPh sb="108" eb="110">
      <t>トリクミ</t>
    </rPh>
    <phoneticPr fontId="2"/>
  </si>
  <si>
    <t>「目標数値」の欄については、具体的な目標数値を記入すること。現状値については、原則、直近のデータとし、直近年が異常年であった場合（激甚災害の発生等）は、さらに前年のデータ又は過去数ヶ年の平均を現状値とすることができる。ただし、生産量の現状値については、平年水準（７年中庸５年平均）を用いるものとするが、直近のデータの生産量が平年水準を上回っている場合には、当該生産量又は島ごとのさとうきび増産プロジェクトにおいて目標と掲げる生産量のうちいずれか多い方を現状値とする。また、土壌診断及び土づくりの実施面積割合については、両取組の合算値でも可能とする。</t>
    <rPh sb="1" eb="3">
      <t>モクヒョウ</t>
    </rPh>
    <rPh sb="3" eb="5">
      <t>スウチ</t>
    </rPh>
    <rPh sb="7" eb="8">
      <t>ラン</t>
    </rPh>
    <rPh sb="14" eb="17">
      <t>グタイテキ</t>
    </rPh>
    <rPh sb="18" eb="20">
      <t>モクヒョウ</t>
    </rPh>
    <rPh sb="20" eb="22">
      <t>スウチ</t>
    </rPh>
    <rPh sb="23" eb="25">
      <t>キニュウ</t>
    </rPh>
    <rPh sb="30" eb="33">
      <t>ゲンジョウチ</t>
    </rPh>
    <rPh sb="39" eb="41">
      <t>ゲンソク</t>
    </rPh>
    <rPh sb="112" eb="114">
      <t>セイサン</t>
    </rPh>
    <rPh sb="114" eb="115">
      <t>リョウ</t>
    </rPh>
    <rPh sb="116" eb="118">
      <t>ゲンジョウ</t>
    </rPh>
    <rPh sb="118" eb="119">
      <t>チ</t>
    </rPh>
    <rPh sb="125" eb="127">
      <t>ヘイネン</t>
    </rPh>
    <rPh sb="127" eb="129">
      <t>スイジュン</t>
    </rPh>
    <rPh sb="131" eb="132">
      <t>ネン</t>
    </rPh>
    <rPh sb="132" eb="133">
      <t>チュウ</t>
    </rPh>
    <rPh sb="133" eb="135">
      <t>チュウヨウ</t>
    </rPh>
    <rPh sb="135" eb="136">
      <t>ネン</t>
    </rPh>
    <rPh sb="136" eb="138">
      <t>ヘイキン</t>
    </rPh>
    <rPh sb="140" eb="141">
      <t>モチ</t>
    </rPh>
    <rPh sb="150" eb="152">
      <t>チョッキン</t>
    </rPh>
    <rPh sb="157" eb="159">
      <t>セイサン</t>
    </rPh>
    <rPh sb="159" eb="160">
      <t>リョウ</t>
    </rPh>
    <rPh sb="161" eb="163">
      <t>ヘイネン</t>
    </rPh>
    <rPh sb="163" eb="165">
      <t>スイジュン</t>
    </rPh>
    <rPh sb="166" eb="168">
      <t>ウワマワ</t>
    </rPh>
    <rPh sb="172" eb="174">
      <t>バアイ</t>
    </rPh>
    <rPh sb="177" eb="179">
      <t>トウガイ</t>
    </rPh>
    <rPh sb="179" eb="181">
      <t>セイサン</t>
    </rPh>
    <rPh sb="181" eb="182">
      <t>リョウ</t>
    </rPh>
    <rPh sb="182" eb="183">
      <t>マタ</t>
    </rPh>
    <rPh sb="184" eb="185">
      <t>シマ</t>
    </rPh>
    <rPh sb="193" eb="195">
      <t>ゾウサン</t>
    </rPh>
    <rPh sb="205" eb="207">
      <t>モクヒョウ</t>
    </rPh>
    <rPh sb="208" eb="209">
      <t>カカ</t>
    </rPh>
    <rPh sb="211" eb="213">
      <t>セイサン</t>
    </rPh>
    <rPh sb="213" eb="214">
      <t>リョウ</t>
    </rPh>
    <rPh sb="221" eb="222">
      <t>オオ</t>
    </rPh>
    <rPh sb="223" eb="224">
      <t>ホウ</t>
    </rPh>
    <rPh sb="225" eb="227">
      <t>ゲンジョウ</t>
    </rPh>
    <rPh sb="227" eb="228">
      <t>チ</t>
    </rPh>
    <rPh sb="258" eb="259">
      <t>リョウ</t>
    </rPh>
    <phoneticPr fontId="3"/>
  </si>
  <si>
    <t>事業量
（作型ごとの単価、回数、面積、台数等）</t>
    <rPh sb="5" eb="7">
      <t>サクガタ</t>
    </rPh>
    <phoneticPr fontId="2"/>
  </si>
  <si>
    <t>１　「地区名」及び「取組項目」の欄が足りない場合は、適宜追加して記入すること。</t>
    <rPh sb="5" eb="6">
      <t>メイ</t>
    </rPh>
    <rPh sb="10" eb="12">
      <t>トリクミ</t>
    </rPh>
    <rPh sb="12" eb="14">
      <t>コウモク</t>
    </rPh>
    <phoneticPr fontId="4"/>
  </si>
  <si>
    <t>積算根拠
（作型ごとの単価、人数、回数、面積、台数等）</t>
    <rPh sb="0" eb="2">
      <t>セキサン</t>
    </rPh>
    <rPh sb="2" eb="4">
      <t>コンキョ</t>
    </rPh>
    <rPh sb="14" eb="16">
      <t>ニンズウ</t>
    </rPh>
    <phoneticPr fontId="4"/>
  </si>
  <si>
    <t>①産地における低糖度に係る課題について【必須記載】
②産地で定められているさとうきび増産プロジェクトにおける低糖度対策の位置付けについて【必須記載】
③本事業をどのように活用し、産地の低糖度対策に取組むこととするのか【必須記載】
④その他【任意記載：①②③以外で特筆することがあれば記載】</t>
    <rPh sb="7" eb="10">
      <t>テイトウド</t>
    </rPh>
    <rPh sb="11" eb="12">
      <t>カカ</t>
    </rPh>
    <rPh sb="28" eb="30">
      <t>サンチ</t>
    </rPh>
    <rPh sb="31" eb="32">
      <t>サダ</t>
    </rPh>
    <rPh sb="43" eb="45">
      <t>ゾウサン</t>
    </rPh>
    <rPh sb="55" eb="58">
      <t>テイトウド</t>
    </rPh>
    <rPh sb="58" eb="60">
      <t>タイサク</t>
    </rPh>
    <rPh sb="61" eb="64">
      <t>イチヅ</t>
    </rPh>
    <rPh sb="70" eb="72">
      <t>ヒッス</t>
    </rPh>
    <rPh sb="72" eb="74">
      <t>キサイ</t>
    </rPh>
    <rPh sb="91" eb="93">
      <t>サンチ</t>
    </rPh>
    <rPh sb="94" eb="97">
      <t>テイトウド</t>
    </rPh>
    <rPh sb="97" eb="99">
      <t>タイサク</t>
    </rPh>
    <rPh sb="100" eb="102">
      <t>トリク</t>
    </rPh>
    <phoneticPr fontId="2"/>
  </si>
  <si>
    <t xml:space="preserve"> 低糖度対策の取組については、「平成29年産に発生したさとうきびの低糖度の原因及び対策に係る研究（イノベーション創出強化研究推進事業（研究開発ステージ））」の「研究の主要な成果」における「栽培管理における着目すべき有益な技術的方策」に沿った取組、又はその他の研究成果によって効果が確認された取組とすること。なお、その他の研究成果によって効果が確認された取組を行う場合は、根拠として当該取組による効果が確認できる論文等の資料を添付すること。</t>
    <rPh sb="1" eb="4">
      <t>テイトウド</t>
    </rPh>
    <rPh sb="4" eb="6">
      <t>タイサク</t>
    </rPh>
    <rPh sb="7" eb="9">
      <t>トリクミ</t>
    </rPh>
    <rPh sb="16" eb="18">
      <t>ヘイセイ</t>
    </rPh>
    <rPh sb="20" eb="21">
      <t>ネン</t>
    </rPh>
    <rPh sb="21" eb="22">
      <t>サン</t>
    </rPh>
    <rPh sb="23" eb="25">
      <t>ハッセイ</t>
    </rPh>
    <rPh sb="33" eb="36">
      <t>テイトウド</t>
    </rPh>
    <rPh sb="37" eb="39">
      <t>ゲンイン</t>
    </rPh>
    <rPh sb="39" eb="40">
      <t>オヨ</t>
    </rPh>
    <rPh sb="41" eb="43">
      <t>タイサク</t>
    </rPh>
    <rPh sb="44" eb="45">
      <t>カカ</t>
    </rPh>
    <rPh sb="46" eb="48">
      <t>ケンキュウ</t>
    </rPh>
    <rPh sb="56" eb="58">
      <t>ソウシュツ</t>
    </rPh>
    <rPh sb="58" eb="60">
      <t>キョウカ</t>
    </rPh>
    <rPh sb="60" eb="62">
      <t>ケンキュウ</t>
    </rPh>
    <rPh sb="62" eb="64">
      <t>スイシン</t>
    </rPh>
    <rPh sb="64" eb="66">
      <t>ジギョウ</t>
    </rPh>
    <rPh sb="67" eb="69">
      <t>ケンキュウ</t>
    </rPh>
    <rPh sb="69" eb="71">
      <t>カイハツ</t>
    </rPh>
    <rPh sb="80" eb="82">
      <t>ケンキュウ</t>
    </rPh>
    <rPh sb="83" eb="85">
      <t>シュヨウ</t>
    </rPh>
    <rPh sb="86" eb="88">
      <t>セイカ</t>
    </rPh>
    <rPh sb="94" eb="96">
      <t>サイバイ</t>
    </rPh>
    <rPh sb="96" eb="98">
      <t>カンリ</t>
    </rPh>
    <rPh sb="102" eb="104">
      <t>チャクモク</t>
    </rPh>
    <rPh sb="107" eb="109">
      <t>ユウエキ</t>
    </rPh>
    <rPh sb="110" eb="113">
      <t>ギジュツテキ</t>
    </rPh>
    <rPh sb="113" eb="115">
      <t>ホウサク</t>
    </rPh>
    <rPh sb="117" eb="118">
      <t>ソ</t>
    </rPh>
    <rPh sb="120" eb="122">
      <t>トリクミ</t>
    </rPh>
    <rPh sb="123" eb="124">
      <t>マタ</t>
    </rPh>
    <rPh sb="127" eb="128">
      <t>タ</t>
    </rPh>
    <rPh sb="129" eb="131">
      <t>ケンキュウ</t>
    </rPh>
    <rPh sb="131" eb="133">
      <t>セイカ</t>
    </rPh>
    <rPh sb="137" eb="139">
      <t>コウカ</t>
    </rPh>
    <rPh sb="140" eb="142">
      <t>カクニン</t>
    </rPh>
    <rPh sb="145" eb="147">
      <t>トリクミ</t>
    </rPh>
    <rPh sb="158" eb="159">
      <t>タ</t>
    </rPh>
    <rPh sb="160" eb="162">
      <t>ケンキュウ</t>
    </rPh>
    <rPh sb="162" eb="164">
      <t>セイカ</t>
    </rPh>
    <rPh sb="168" eb="170">
      <t>コウカ</t>
    </rPh>
    <rPh sb="171" eb="173">
      <t>カクニン</t>
    </rPh>
    <rPh sb="176" eb="178">
      <t>トリクミ</t>
    </rPh>
    <rPh sb="179" eb="180">
      <t>オコナ</t>
    </rPh>
    <rPh sb="181" eb="183">
      <t>バアイ</t>
    </rPh>
    <rPh sb="185" eb="187">
      <t>コンキョ</t>
    </rPh>
    <rPh sb="190" eb="192">
      <t>トウガイ</t>
    </rPh>
    <rPh sb="192" eb="194">
      <t>トリクミ</t>
    </rPh>
    <rPh sb="197" eb="199">
      <t>コウカ</t>
    </rPh>
    <rPh sb="200" eb="202">
      <t>カクニン</t>
    </rPh>
    <rPh sb="205" eb="207">
      <t>ロンブン</t>
    </rPh>
    <rPh sb="207" eb="208">
      <t>トウ</t>
    </rPh>
    <rPh sb="209" eb="211">
      <t>シリョウ</t>
    </rPh>
    <rPh sb="212" eb="214">
      <t>テンプ</t>
    </rPh>
    <phoneticPr fontId="2"/>
  </si>
  <si>
    <t>①産地における作型・品種構成に係る課題について【必須記載】
②産地で定められているさとうきび増産プロジェクトにおける作型・品種転換に係る位置付けについて【必須記載】
③本事業をどのように活用し、産地の作型・品種転換に取組むこととするのか【必須記載】
④その他【任意記載：①②③以外で特筆することがあれば記載】</t>
    <rPh sb="7" eb="9">
      <t>サクガタ</t>
    </rPh>
    <rPh sb="10" eb="12">
      <t>ヒンシュ</t>
    </rPh>
    <rPh sb="12" eb="14">
      <t>コウセイ</t>
    </rPh>
    <rPh sb="15" eb="16">
      <t>カカ</t>
    </rPh>
    <rPh sb="32" eb="34">
      <t>サンチ</t>
    </rPh>
    <rPh sb="35" eb="36">
      <t>サダ</t>
    </rPh>
    <rPh sb="47" eb="49">
      <t>ゾウサン</t>
    </rPh>
    <rPh sb="59" eb="61">
      <t>サクガタ</t>
    </rPh>
    <rPh sb="62" eb="64">
      <t>ヒンシュ</t>
    </rPh>
    <rPh sb="64" eb="66">
      <t>テンカン</t>
    </rPh>
    <rPh sb="67" eb="68">
      <t>カカ</t>
    </rPh>
    <rPh sb="69" eb="72">
      <t>イチヅ</t>
    </rPh>
    <rPh sb="78" eb="80">
      <t>ヒッス</t>
    </rPh>
    <rPh sb="80" eb="82">
      <t>キサイ</t>
    </rPh>
    <rPh sb="99" eb="101">
      <t>サンチ</t>
    </rPh>
    <rPh sb="102" eb="104">
      <t>サクガタ</t>
    </rPh>
    <rPh sb="105" eb="107">
      <t>ヒンシュ</t>
    </rPh>
    <rPh sb="107" eb="109">
      <t>テンカン</t>
    </rPh>
    <rPh sb="110" eb="112">
      <t>トリク</t>
    </rPh>
    <phoneticPr fontId="2"/>
  </si>
  <si>
    <t>　　　３　「既存の農業機械等（その他）」は、上記以外の農業機械等を国庫補助事業で導入（リース含む。）した場合記入し、併せて「備考」の欄に導入年と導入手法（国庫補助のみ）を記入
　　　　　すること。</t>
    <rPh sb="6" eb="8">
      <t>キゾン</t>
    </rPh>
    <rPh sb="9" eb="11">
      <t>ノウギョウ</t>
    </rPh>
    <rPh sb="11" eb="13">
      <t>キカイ</t>
    </rPh>
    <rPh sb="13" eb="14">
      <t>トウ</t>
    </rPh>
    <rPh sb="17" eb="18">
      <t>タ</t>
    </rPh>
    <rPh sb="22" eb="24">
      <t>ジョウキ</t>
    </rPh>
    <rPh sb="24" eb="26">
      <t>イガイ</t>
    </rPh>
    <rPh sb="27" eb="29">
      <t>ノウギョウ</t>
    </rPh>
    <rPh sb="29" eb="31">
      <t>キカイ</t>
    </rPh>
    <rPh sb="31" eb="32">
      <t>トウ</t>
    </rPh>
    <rPh sb="33" eb="35">
      <t>コッコ</t>
    </rPh>
    <rPh sb="35" eb="37">
      <t>ホジョ</t>
    </rPh>
    <rPh sb="37" eb="39">
      <t>ジギョウ</t>
    </rPh>
    <rPh sb="40" eb="42">
      <t>ドウニュウ</t>
    </rPh>
    <rPh sb="46" eb="47">
      <t>フク</t>
    </rPh>
    <rPh sb="52" eb="54">
      <t>バアイ</t>
    </rPh>
    <rPh sb="54" eb="56">
      <t>キニュウ</t>
    </rPh>
    <rPh sb="58" eb="59">
      <t>アワ</t>
    </rPh>
    <rPh sb="62" eb="64">
      <t>ビコウ</t>
    </rPh>
    <rPh sb="66" eb="67">
      <t>ラン</t>
    </rPh>
    <rPh sb="68" eb="70">
      <t>ドウニュウ</t>
    </rPh>
    <rPh sb="70" eb="71">
      <t>ネン</t>
    </rPh>
    <rPh sb="72" eb="74">
      <t>ドウニュウ</t>
    </rPh>
    <rPh sb="74" eb="76">
      <t>シュホウ</t>
    </rPh>
    <rPh sb="77" eb="79">
      <t>コッコ</t>
    </rPh>
    <rPh sb="79" eb="81">
      <t>ホジョ</t>
    </rPh>
    <rPh sb="85" eb="87">
      <t>キニュウ</t>
    </rPh>
    <phoneticPr fontId="3"/>
  </si>
  <si>
    <t>「備考」の欄には、仕入れに係る消費税等相当額について、これを減額した場合には「除税額○円　うち国費○円」と、同税額がない場合には「該当なし」と、同税額が明らかで
ない場合には「含税額」とそれぞれ記入するとともに、同税額を減額した場合には、「備考」の欄に合計額（「除税額○円　うち国費○円」）を記入すること。</t>
    <phoneticPr fontId="2"/>
  </si>
  <si>
    <t>別紙様式２－１－２</t>
    <rPh sb="0" eb="2">
      <t>ベッシ</t>
    </rPh>
    <rPh sb="2" eb="4">
      <t>ヨウシキ</t>
    </rPh>
    <phoneticPr fontId="3"/>
  </si>
  <si>
    <t>公募要領第２の１（１）のうち
複合経営品目に係る
農業機械等の導入又はリース導入
のみの取組</t>
    <rPh sb="0" eb="2">
      <t>コウボ</t>
    </rPh>
    <rPh sb="2" eb="4">
      <t>ヨウリョウ</t>
    </rPh>
    <rPh sb="4" eb="5">
      <t>ダイ</t>
    </rPh>
    <rPh sb="15" eb="19">
      <t>フクゴウケイエイ</t>
    </rPh>
    <rPh sb="19" eb="21">
      <t>ヒンモク</t>
    </rPh>
    <rPh sb="22" eb="23">
      <t>カカ</t>
    </rPh>
    <rPh sb="25" eb="27">
      <t>ノウギョウ</t>
    </rPh>
    <rPh sb="27" eb="29">
      <t>キカイ</t>
    </rPh>
    <rPh sb="29" eb="30">
      <t>トウ</t>
    </rPh>
    <rPh sb="31" eb="33">
      <t>ドウニュウ</t>
    </rPh>
    <rPh sb="33" eb="34">
      <t>マタ</t>
    </rPh>
    <rPh sb="38" eb="40">
      <t>ドウニュウ</t>
    </rPh>
    <rPh sb="44" eb="45">
      <t>ト</t>
    </rPh>
    <rPh sb="45" eb="46">
      <t>ク</t>
    </rPh>
    <phoneticPr fontId="2"/>
  </si>
  <si>
    <t>第１　事業実施主体におけるさとうきび生産に係る現状等</t>
    <rPh sb="0" eb="1">
      <t>ダイ</t>
    </rPh>
    <rPh sb="3" eb="5">
      <t>ジギョウ</t>
    </rPh>
    <rPh sb="5" eb="7">
      <t>ジッシ</t>
    </rPh>
    <rPh sb="7" eb="9">
      <t>シュタイ</t>
    </rPh>
    <rPh sb="18" eb="20">
      <t>セイサン</t>
    </rPh>
    <rPh sb="21" eb="22">
      <t>カカ</t>
    </rPh>
    <rPh sb="23" eb="25">
      <t>ゲンジョウ</t>
    </rPh>
    <rPh sb="25" eb="26">
      <t>トウ</t>
    </rPh>
    <phoneticPr fontId="2"/>
  </si>
  <si>
    <t>複合経営品目が複数ある場合は、欄を追加して記載すること。</t>
    <rPh sb="7" eb="9">
      <t>フクスウ</t>
    </rPh>
    <phoneticPr fontId="2"/>
  </si>
  <si>
    <t>　　　２　「既存の農業機械」には、事業実施主体が所有する複合経営品目、さとうきびに係る農業機械等について記入すること。</t>
    <rPh sb="6" eb="8">
      <t>キゾン</t>
    </rPh>
    <rPh sb="9" eb="11">
      <t>ノウギョウ</t>
    </rPh>
    <rPh sb="11" eb="13">
      <t>キカイ</t>
    </rPh>
    <rPh sb="17" eb="19">
      <t>ジギョウ</t>
    </rPh>
    <rPh sb="19" eb="21">
      <t>ジッシ</t>
    </rPh>
    <rPh sb="21" eb="23">
      <t>シュタイ</t>
    </rPh>
    <rPh sb="24" eb="26">
      <t>ショユウ</t>
    </rPh>
    <rPh sb="28" eb="34">
      <t>フクゴウケイエイヒンモク</t>
    </rPh>
    <rPh sb="52" eb="54">
      <t>キニュウ</t>
    </rPh>
    <phoneticPr fontId="3"/>
  </si>
  <si>
    <t>　　　    「備考」の欄に導入年と導入手法（自己資金又は国庫補助、県補助、市町村補助等の別）を記入すること。</t>
    <rPh sb="20" eb="22">
      <t>シュホウ</t>
    </rPh>
    <rPh sb="23" eb="25">
      <t>ジコ</t>
    </rPh>
    <rPh sb="25" eb="27">
      <t>シキン</t>
    </rPh>
    <rPh sb="27" eb="28">
      <t>マタ</t>
    </rPh>
    <rPh sb="29" eb="31">
      <t>コッコ</t>
    </rPh>
    <rPh sb="31" eb="33">
      <t>ホジョ</t>
    </rPh>
    <rPh sb="34" eb="35">
      <t>ケン</t>
    </rPh>
    <rPh sb="35" eb="37">
      <t>ホジョ</t>
    </rPh>
    <rPh sb="38" eb="41">
      <t>シチョウソン</t>
    </rPh>
    <rPh sb="41" eb="43">
      <t>ホジョ</t>
    </rPh>
    <rPh sb="43" eb="44">
      <t>トウ</t>
    </rPh>
    <rPh sb="45" eb="46">
      <t>ベツ</t>
    </rPh>
    <rPh sb="48" eb="50">
      <t>キニュウ</t>
    </rPh>
    <phoneticPr fontId="3"/>
  </si>
  <si>
    <t>既存の農業機械等（複合経営品目）</t>
    <rPh sb="0" eb="2">
      <t>キゾン</t>
    </rPh>
    <rPh sb="3" eb="5">
      <t>ノウギョウ</t>
    </rPh>
    <rPh sb="5" eb="7">
      <t>キカイ</t>
    </rPh>
    <rPh sb="7" eb="8">
      <t>トウ</t>
    </rPh>
    <rPh sb="9" eb="13">
      <t>フクゴウケイエイ</t>
    </rPh>
    <rPh sb="13" eb="15">
      <t>ヒンモク</t>
    </rPh>
    <phoneticPr fontId="2"/>
  </si>
  <si>
    <t>既存の農業機械等（さとうきび）</t>
    <rPh sb="0" eb="2">
      <t>キゾン</t>
    </rPh>
    <rPh sb="3" eb="5">
      <t>ノウギョウ</t>
    </rPh>
    <rPh sb="5" eb="7">
      <t>キカイ</t>
    </rPh>
    <rPh sb="7" eb="8">
      <t>トウ</t>
    </rPh>
    <phoneticPr fontId="2"/>
  </si>
  <si>
    <t>　　　３　 農業機械等については、機械ごとに記載するものとし、複数ある場合は、欄を適宜追加して記載すること。</t>
    <rPh sb="6" eb="10">
      <t>ノウギョウキカイ</t>
    </rPh>
    <rPh sb="10" eb="11">
      <t>トウ</t>
    </rPh>
    <rPh sb="17" eb="19">
      <t>キカイ</t>
    </rPh>
    <rPh sb="22" eb="24">
      <t>キサイ</t>
    </rPh>
    <phoneticPr fontId="3"/>
  </si>
  <si>
    <t>　導入又はリース導入するトラクターのメーカーが、APIを自社webサイトや農業データ連携基盤に表示すること等を通じて、データを連携できる環境を整備しているかどうか確認の上、以下の該当する□にチェック。</t>
    <rPh sb="1" eb="3">
      <t>ドウニュウ</t>
    </rPh>
    <rPh sb="3" eb="4">
      <t>マタ</t>
    </rPh>
    <rPh sb="8" eb="10">
      <t>ドウニュウ</t>
    </rPh>
    <rPh sb="28" eb="30">
      <t>ジシャ</t>
    </rPh>
    <rPh sb="37" eb="39">
      <t>ノウギョウ</t>
    </rPh>
    <rPh sb="42" eb="44">
      <t>レンケイ</t>
    </rPh>
    <rPh sb="44" eb="46">
      <t>キバン</t>
    </rPh>
    <rPh sb="48" eb="49">
      <t>ツウ</t>
    </rPh>
    <rPh sb="60" eb="62">
      <t>レンケイ</t>
    </rPh>
    <rPh sb="65" eb="67">
      <t>カンキョウ</t>
    </rPh>
    <rPh sb="68" eb="70">
      <t>セイビ</t>
    </rPh>
    <rPh sb="78" eb="80">
      <t>カクニン</t>
    </rPh>
    <rPh sb="81" eb="82">
      <t>ウエ</t>
    </rPh>
    <rPh sb="83" eb="85">
      <t>イカ</t>
    </rPh>
    <rPh sb="86" eb="88">
      <t>ガイトウ</t>
    </rPh>
    <phoneticPr fontId="4"/>
  </si>
  <si>
    <t>□　整備している（又は整備する見込みである）　　　　　</t>
    <rPh sb="2" eb="4">
      <t>セイビ</t>
    </rPh>
    <rPh sb="9" eb="10">
      <t>マタ</t>
    </rPh>
    <rPh sb="11" eb="13">
      <t>セイビ</t>
    </rPh>
    <rPh sb="15" eb="17">
      <t>ミコ</t>
    </rPh>
    <phoneticPr fontId="4"/>
  </si>
  <si>
    <t>□　整備していない　　　　　</t>
    <rPh sb="2" eb="4">
      <t>セイビ</t>
    </rPh>
    <phoneticPr fontId="4"/>
  </si>
  <si>
    <t>（注）　</t>
    <rPh sb="1" eb="2">
      <t>チュウ</t>
    </rPh>
    <phoneticPr fontId="3"/>
  </si>
  <si>
    <t>農機データを取得するシステムを備えたトラクターを製造していないメーカーの製品を導入する場合は、これに当たらない。
整備していないにチェックがついた場合は、整備しているメーカーのトラクターに変更すること。農機データを取得するシステムを備えたトラクターを製造し、データを連携できる環境を整備していないメーカーのトラクターの導入を希望する場合は、別途その理由書を添付するものとする。</t>
    <phoneticPr fontId="4"/>
  </si>
  <si>
    <t>(９)オープンAPIへの対応（トラクターを導入又はリース導入する場合）</t>
    <rPh sb="12" eb="14">
      <t>タイオウ</t>
    </rPh>
    <rPh sb="21" eb="23">
      <t>ドウニュウ</t>
    </rPh>
    <rPh sb="23" eb="24">
      <t>マタ</t>
    </rPh>
    <rPh sb="28" eb="30">
      <t>ドウニュウ</t>
    </rPh>
    <rPh sb="32" eb="34">
      <t>バアイ</t>
    </rPh>
    <phoneticPr fontId="3"/>
  </si>
  <si>
    <t>（３）農業機械等の利用計画と整備状況</t>
    <rPh sb="3" eb="8">
      <t>ノウギョウキカイトウ</t>
    </rPh>
    <rPh sb="9" eb="13">
      <t>リヨウケイカク</t>
    </rPh>
    <rPh sb="14" eb="16">
      <t>セイビ</t>
    </rPh>
    <rPh sb="16" eb="18">
      <t>ジョウキョウ</t>
    </rPh>
    <phoneticPr fontId="3"/>
  </si>
  <si>
    <t>10a当たりの労働時間を10％以上削減</t>
    <phoneticPr fontId="2"/>
  </si>
  <si>
    <t>土壌診断及び土づくりの実施面積割合を６ポイント以上増加</t>
    <phoneticPr fontId="2"/>
  </si>
  <si>
    <t>担い手に係る作付面積を１％以上増加</t>
    <rPh sb="0" eb="1">
      <t>ニナ</t>
    </rPh>
    <rPh sb="2" eb="3">
      <t>テ</t>
    </rPh>
    <rPh sb="4" eb="5">
      <t>カカ</t>
    </rPh>
    <rPh sb="6" eb="8">
      <t>サクツ</t>
    </rPh>
    <rPh sb="8" eb="10">
      <t>メンセキ</t>
    </rPh>
    <rPh sb="13" eb="15">
      <t>イジョウ</t>
    </rPh>
    <rPh sb="15" eb="17">
      <t>ゾウカ</t>
    </rPh>
    <phoneticPr fontId="2"/>
  </si>
  <si>
    <t>回</t>
    <rPh sb="0" eb="1">
      <t>カイ</t>
    </rPh>
    <phoneticPr fontId="2"/>
  </si>
  <si>
    <t>－</t>
    <phoneticPr fontId="2"/>
  </si>
  <si>
    <t>２ 複合経営の導入による担い手の経営安定</t>
    <phoneticPr fontId="2"/>
  </si>
  <si>
    <t>・産地検討会の開催
・技術講習会の開催</t>
    <rPh sb="7" eb="9">
      <t>カイサイ</t>
    </rPh>
    <rPh sb="17" eb="19">
      <t>カイサイ</t>
    </rPh>
    <phoneticPr fontId="2"/>
  </si>
  <si>
    <t>　　　４　 共通で使う機械については、主で使う品目に分類して記載すること。</t>
    <rPh sb="6" eb="8">
      <t>キョウツウ</t>
    </rPh>
    <rPh sb="9" eb="10">
      <t>ツカ</t>
    </rPh>
    <rPh sb="11" eb="13">
      <t>キカイ</t>
    </rPh>
    <rPh sb="19" eb="20">
      <t>シュ</t>
    </rPh>
    <rPh sb="21" eb="22">
      <t>ツカ</t>
    </rPh>
    <rPh sb="23" eb="25">
      <t>ヒンモク</t>
    </rPh>
    <rPh sb="26" eb="28">
      <t>ブンルイ</t>
    </rPh>
    <rPh sb="30" eb="32">
      <t>キサイ</t>
    </rPh>
    <phoneticPr fontId="3"/>
  </si>
  <si>
    <t>さとうきび</t>
    <phoneticPr fontId="2"/>
  </si>
  <si>
    <t>栽培面積</t>
    <rPh sb="0" eb="4">
      <t>サイバイメンセキ</t>
    </rPh>
    <phoneticPr fontId="2"/>
  </si>
  <si>
    <t>さとうきびの
栽培面積割合</t>
    <rPh sb="7" eb="11">
      <t>サイバイメンセキ</t>
    </rPh>
    <rPh sb="11" eb="13">
      <t>ワリアイ</t>
    </rPh>
    <phoneticPr fontId="2"/>
  </si>
  <si>
    <t>現　　　状</t>
    <rPh sb="0" eb="1">
      <t>ゲン</t>
    </rPh>
    <rPh sb="4" eb="5">
      <t>ジョウ</t>
    </rPh>
    <phoneticPr fontId="2"/>
  </si>
  <si>
    <t>取　組　後</t>
    <rPh sb="0" eb="1">
      <t>トリ</t>
    </rPh>
    <rPh sb="2" eb="3">
      <t>グミ</t>
    </rPh>
    <rPh sb="4" eb="5">
      <t>アト</t>
    </rPh>
    <phoneticPr fontId="2"/>
  </si>
  <si>
    <t>複合経営品目
（　　    　　　  　）</t>
    <phoneticPr fontId="2"/>
  </si>
  <si>
    <t>取組後の「さとうきび栽培面積割合」については、50％以上であること。</t>
    <rPh sb="0" eb="3">
      <t>トリクミゴ</t>
    </rPh>
    <rPh sb="10" eb="14">
      <t>サイバイメンセキ</t>
    </rPh>
    <rPh sb="14" eb="16">
      <t>ワリアイ</t>
    </rPh>
    <rPh sb="26" eb="28">
      <t>イジョウ</t>
    </rPh>
    <phoneticPr fontId="2"/>
  </si>
  <si>
    <t>a</t>
    <phoneticPr fontId="2"/>
  </si>
  <si>
    <t>事業量
（作型ごとの単価、回数、面積、台数等）</t>
    <rPh sb="5" eb="7">
      <t>サクガタ</t>
    </rPh>
    <rPh sb="16" eb="18">
      <t>メンセキ</t>
    </rPh>
    <phoneticPr fontId="2"/>
  </si>
  <si>
    <t>備考</t>
    <rPh sb="0" eb="2">
      <t>ビコウ</t>
    </rPh>
    <phoneticPr fontId="2"/>
  </si>
  <si>
    <t>現状の栽培面積については、事業実施主体の直近年の栽培面積を記載すること。なお、新規に取り組む場合は、予定している栽培面積を記載し、備考欄に（予定面積）と記載すること。</t>
    <rPh sb="0" eb="2">
      <t>ゲンジョウ</t>
    </rPh>
    <rPh sb="3" eb="7">
      <t>サイバイメンセキ</t>
    </rPh>
    <rPh sb="13" eb="17">
      <t>ジギョウジッシ</t>
    </rPh>
    <rPh sb="17" eb="19">
      <t>シュタイ</t>
    </rPh>
    <rPh sb="20" eb="23">
      <t>チョッキンネン</t>
    </rPh>
    <rPh sb="24" eb="26">
      <t>サイバイ</t>
    </rPh>
    <rPh sb="26" eb="28">
      <t>メンセキ</t>
    </rPh>
    <rPh sb="29" eb="31">
      <t>キサイ</t>
    </rPh>
    <rPh sb="39" eb="41">
      <t>シンキ</t>
    </rPh>
    <rPh sb="42" eb="43">
      <t>ト</t>
    </rPh>
    <rPh sb="44" eb="45">
      <t>ク</t>
    </rPh>
    <rPh sb="46" eb="48">
      <t>バアイ</t>
    </rPh>
    <rPh sb="50" eb="52">
      <t>ヨテイ</t>
    </rPh>
    <rPh sb="56" eb="58">
      <t>サイバイ</t>
    </rPh>
    <rPh sb="58" eb="60">
      <t>メンセキ</t>
    </rPh>
    <rPh sb="61" eb="63">
      <t>キサイ</t>
    </rPh>
    <rPh sb="65" eb="68">
      <t>ビコウラン</t>
    </rPh>
    <rPh sb="70" eb="72">
      <t>ヨテイ</t>
    </rPh>
    <rPh sb="72" eb="74">
      <t>メンセキ</t>
    </rPh>
    <rPh sb="76" eb="78">
      <t>キサイ</t>
    </rPh>
    <phoneticPr fontId="2"/>
  </si>
  <si>
    <t>取組後の栽培面積については、目標年度における事業実施主体の栽培面積を記載すること。</t>
    <rPh sb="0" eb="3">
      <t>トリクミゴ</t>
    </rPh>
    <rPh sb="4" eb="8">
      <t>サイバイメンセキ</t>
    </rPh>
    <rPh sb="14" eb="18">
      <t>モクヒョウネンド</t>
    </rPh>
    <rPh sb="22" eb="26">
      <t>ジギョウジッシ</t>
    </rPh>
    <rPh sb="26" eb="28">
      <t>シュタイ</t>
    </rPh>
    <rPh sb="29" eb="31">
      <t>サイバイ</t>
    </rPh>
    <rPh sb="31" eb="33">
      <t>メンセキ</t>
    </rPh>
    <rPh sb="34" eb="36">
      <t>キサイ</t>
    </rPh>
    <phoneticPr fontId="2"/>
  </si>
  <si>
    <t>「複合経営品目（　　　）」については、具体的な品目名を記載すること。</t>
    <rPh sb="1" eb="5">
      <t>フクゴウケイエイ</t>
    </rPh>
    <rPh sb="5" eb="7">
      <t>ヒンモク</t>
    </rPh>
    <rPh sb="19" eb="22">
      <t>グタイテキ</t>
    </rPh>
    <rPh sb="23" eb="26">
      <t>ヒンモクメイ</t>
    </rPh>
    <rPh sb="27" eb="29">
      <t>キサイ</t>
    </rPh>
    <phoneticPr fontId="2"/>
  </si>
  <si>
    <t>（２）関係する県、市町村において、過去（耐用年数の範囲内）、国庫事業により導入した農業機械等の実績及び地区を示した資料を添付すること。
　　なお、対象となる農業機械等は、今回導入するものと同種のものとする。</t>
    <rPh sb="47" eb="49">
      <t>ジッセキ</t>
    </rPh>
    <rPh sb="49" eb="50">
      <t>オヨ</t>
    </rPh>
    <rPh sb="51" eb="53">
      <t>チク</t>
    </rPh>
    <rPh sb="54" eb="55">
      <t>シメ</t>
    </rPh>
    <rPh sb="57" eb="59">
      <t>シリョウ</t>
    </rPh>
    <rPh sb="60" eb="62">
      <t>テンプ</t>
    </rPh>
    <rPh sb="73" eb="75">
      <t>タイショウ</t>
    </rPh>
    <rPh sb="78" eb="80">
      <t>ノウギョウ</t>
    </rPh>
    <rPh sb="80" eb="83">
      <t>キカイトウ</t>
    </rPh>
    <rPh sb="85" eb="87">
      <t>コンカイ</t>
    </rPh>
    <rPh sb="87" eb="89">
      <t>ドウニュウ</t>
    </rPh>
    <rPh sb="94" eb="96">
      <t>ドウシュ</t>
    </rPh>
    <phoneticPr fontId="3"/>
  </si>
  <si>
    <t>（３）国庫補助事業により農業機械等のリース導入に対する支援を受け、評価年を迎えている場合は、農畜産業機械等リース支援事業（地域作物
　　支援型）実施要領（以下「実施要領」という。）別記第５号及び５号別添（事業評価シート）等を添付すること（他事業の場合は、準ずるも
　　のを添付すること）。評価年を迎えていない場合は、実施要領別記様式第１号及び別記様式第４号に準じて作成したものを添付すること。
　　なお、実績等の数字が把握できる資料も合わせて添付すること。</t>
    <rPh sb="3" eb="5">
      <t>コッコ</t>
    </rPh>
    <rPh sb="5" eb="7">
      <t>ホジョ</t>
    </rPh>
    <rPh sb="7" eb="9">
      <t>ジギョウ</t>
    </rPh>
    <rPh sb="12" eb="14">
      <t>ノウギョウ</t>
    </rPh>
    <rPh sb="14" eb="16">
      <t>キカイ</t>
    </rPh>
    <rPh sb="16" eb="17">
      <t>トウ</t>
    </rPh>
    <rPh sb="21" eb="23">
      <t>ドウニュウ</t>
    </rPh>
    <rPh sb="24" eb="25">
      <t>タイ</t>
    </rPh>
    <rPh sb="27" eb="29">
      <t>シエン</t>
    </rPh>
    <rPh sb="30" eb="31">
      <t>ウ</t>
    </rPh>
    <rPh sb="33" eb="35">
      <t>ヒョウカ</t>
    </rPh>
    <rPh sb="35" eb="36">
      <t>ネン</t>
    </rPh>
    <rPh sb="37" eb="38">
      <t>ムカ</t>
    </rPh>
    <rPh sb="42" eb="44">
      <t>バアイ</t>
    </rPh>
    <rPh sb="46" eb="49">
      <t>ノウチクサン</t>
    </rPh>
    <rPh sb="49" eb="50">
      <t>ギョウ</t>
    </rPh>
    <rPh sb="50" eb="52">
      <t>キカイ</t>
    </rPh>
    <rPh sb="52" eb="53">
      <t>トウ</t>
    </rPh>
    <rPh sb="56" eb="58">
      <t>シエン</t>
    </rPh>
    <rPh sb="58" eb="60">
      <t>ジギョウ</t>
    </rPh>
    <rPh sb="61" eb="63">
      <t>チイキ</t>
    </rPh>
    <rPh sb="63" eb="65">
      <t>サクモツ</t>
    </rPh>
    <rPh sb="68" eb="70">
      <t>シエン</t>
    </rPh>
    <rPh sb="70" eb="71">
      <t>ガタ</t>
    </rPh>
    <rPh sb="72" eb="74">
      <t>ジッシ</t>
    </rPh>
    <rPh sb="74" eb="76">
      <t>ヨウリョウ</t>
    </rPh>
    <rPh sb="77" eb="79">
      <t>イカ</t>
    </rPh>
    <rPh sb="80" eb="82">
      <t>ジッシ</t>
    </rPh>
    <rPh sb="82" eb="84">
      <t>ヨウリョウ</t>
    </rPh>
    <rPh sb="90" eb="92">
      <t>ベッキ</t>
    </rPh>
    <rPh sb="92" eb="93">
      <t>ダイ</t>
    </rPh>
    <rPh sb="94" eb="95">
      <t>ゴウ</t>
    </rPh>
    <rPh sb="95" eb="96">
      <t>オヨ</t>
    </rPh>
    <rPh sb="98" eb="99">
      <t>ゴウ</t>
    </rPh>
    <rPh sb="99" eb="101">
      <t>ベッテン</t>
    </rPh>
    <rPh sb="102" eb="104">
      <t>ジギョウ</t>
    </rPh>
    <rPh sb="104" eb="106">
      <t>ヒョウカ</t>
    </rPh>
    <rPh sb="110" eb="111">
      <t>トウ</t>
    </rPh>
    <rPh sb="112" eb="114">
      <t>テンプ</t>
    </rPh>
    <rPh sb="119" eb="122">
      <t>タジギョウ</t>
    </rPh>
    <rPh sb="123" eb="125">
      <t>バアイ</t>
    </rPh>
    <rPh sb="127" eb="128">
      <t>ジュン</t>
    </rPh>
    <rPh sb="136" eb="138">
      <t>テンプ</t>
    </rPh>
    <rPh sb="144" eb="146">
      <t>ヒョウカ</t>
    </rPh>
    <rPh sb="146" eb="147">
      <t>ネン</t>
    </rPh>
    <rPh sb="148" eb="149">
      <t>ムカ</t>
    </rPh>
    <rPh sb="154" eb="156">
      <t>バアイ</t>
    </rPh>
    <rPh sb="158" eb="160">
      <t>ジッシ</t>
    </rPh>
    <rPh sb="160" eb="162">
      <t>ヨウリョウ</t>
    </rPh>
    <rPh sb="162" eb="164">
      <t>ベッキ</t>
    </rPh>
    <rPh sb="164" eb="166">
      <t>ヨウシキ</t>
    </rPh>
    <rPh sb="166" eb="167">
      <t>ダイ</t>
    </rPh>
    <rPh sb="168" eb="169">
      <t>ゴウ</t>
    </rPh>
    <rPh sb="169" eb="170">
      <t>オヨ</t>
    </rPh>
    <rPh sb="171" eb="173">
      <t>ベッキ</t>
    </rPh>
    <rPh sb="173" eb="175">
      <t>ヨウシキ</t>
    </rPh>
    <rPh sb="175" eb="176">
      <t>ダイ</t>
    </rPh>
    <rPh sb="177" eb="178">
      <t>ゴウ</t>
    </rPh>
    <rPh sb="179" eb="180">
      <t>ジュン</t>
    </rPh>
    <rPh sb="182" eb="184">
      <t>サクセイ</t>
    </rPh>
    <rPh sb="189" eb="191">
      <t>テンプ</t>
    </rPh>
    <rPh sb="202" eb="204">
      <t>ジッセキ</t>
    </rPh>
    <rPh sb="204" eb="205">
      <t>トウ</t>
    </rPh>
    <rPh sb="206" eb="208">
      <t>スウジ</t>
    </rPh>
    <rPh sb="209" eb="211">
      <t>ハアク</t>
    </rPh>
    <rPh sb="214" eb="216">
      <t>シリョウ</t>
    </rPh>
    <rPh sb="217" eb="218">
      <t>ア</t>
    </rPh>
    <rPh sb="221" eb="223">
      <t>テンプ</t>
    </rPh>
    <phoneticPr fontId="2"/>
  </si>
  <si>
    <t>（２）関係する県、市町村において、過去（耐用年数の範囲内）、国庫事業により導入した農業機械等の実績及び地区を示した資料を添付
　　すること。なお、対象となる農業機械等は、今回導入するものと同種のものとする。</t>
    <rPh sb="47" eb="49">
      <t>ジッセキ</t>
    </rPh>
    <rPh sb="49" eb="50">
      <t>オヨ</t>
    </rPh>
    <rPh sb="51" eb="53">
      <t>チク</t>
    </rPh>
    <rPh sb="54" eb="55">
      <t>シメ</t>
    </rPh>
    <rPh sb="57" eb="59">
      <t>シリョウ</t>
    </rPh>
    <rPh sb="60" eb="62">
      <t>テンプ</t>
    </rPh>
    <rPh sb="73" eb="75">
      <t>タイショウ</t>
    </rPh>
    <rPh sb="78" eb="80">
      <t>ノウギョウ</t>
    </rPh>
    <rPh sb="80" eb="83">
      <t>キカイトウ</t>
    </rPh>
    <rPh sb="85" eb="87">
      <t>コンカイ</t>
    </rPh>
    <rPh sb="87" eb="89">
      <t>ドウニュウ</t>
    </rPh>
    <rPh sb="94" eb="96">
      <t>ドウシュ</t>
    </rPh>
    <phoneticPr fontId="3"/>
  </si>
  <si>
    <t>（３）国庫補助事業により農業機械等のリース導入に対する支援を受け、評価年を迎えている場合は、農畜産業機械等リース支援事業（地域作物
　　支援型）実施要領（以下「実施要領」という。）別記第５号及び５号別添（事業評価シート）等を添付すること（他事業の場合は、準ずるも
　　のを添付すること）。評価年を迎えていない場合は、実施要領別記様式第１号及び別記様式第４号に準じて作成したものを添付すること。
　　なお、実績等の数字が把握できる資料も合わせて添付すること。</t>
    <rPh sb="3" eb="5">
      <t>コッコ</t>
    </rPh>
    <rPh sb="5" eb="7">
      <t>ホジョ</t>
    </rPh>
    <rPh sb="7" eb="9">
      <t>ジギョウ</t>
    </rPh>
    <rPh sb="12" eb="14">
      <t>ノウギョウ</t>
    </rPh>
    <rPh sb="14" eb="16">
      <t>キカイ</t>
    </rPh>
    <rPh sb="16" eb="17">
      <t>トウ</t>
    </rPh>
    <rPh sb="21" eb="23">
      <t>ドウニュウ</t>
    </rPh>
    <rPh sb="24" eb="25">
      <t>タイ</t>
    </rPh>
    <rPh sb="27" eb="29">
      <t>シエン</t>
    </rPh>
    <rPh sb="30" eb="31">
      <t>ウ</t>
    </rPh>
    <rPh sb="33" eb="35">
      <t>ヒョウカ</t>
    </rPh>
    <rPh sb="35" eb="36">
      <t>ネン</t>
    </rPh>
    <rPh sb="37" eb="38">
      <t>ムカ</t>
    </rPh>
    <rPh sb="42" eb="44">
      <t>バアイ</t>
    </rPh>
    <rPh sb="46" eb="49">
      <t>ノウチクサン</t>
    </rPh>
    <rPh sb="49" eb="50">
      <t>ギョウ</t>
    </rPh>
    <rPh sb="50" eb="52">
      <t>キカイ</t>
    </rPh>
    <rPh sb="52" eb="53">
      <t>トウ</t>
    </rPh>
    <rPh sb="56" eb="58">
      <t>シエン</t>
    </rPh>
    <rPh sb="58" eb="60">
      <t>ジギョウ</t>
    </rPh>
    <rPh sb="61" eb="63">
      <t>チイキ</t>
    </rPh>
    <rPh sb="63" eb="65">
      <t>サクモツ</t>
    </rPh>
    <rPh sb="68" eb="70">
      <t>シエン</t>
    </rPh>
    <rPh sb="70" eb="71">
      <t>ガタ</t>
    </rPh>
    <rPh sb="72" eb="74">
      <t>ジッシ</t>
    </rPh>
    <rPh sb="74" eb="76">
      <t>ヨウリョウ</t>
    </rPh>
    <rPh sb="77" eb="79">
      <t>イカ</t>
    </rPh>
    <rPh sb="80" eb="82">
      <t>ジッシ</t>
    </rPh>
    <rPh sb="82" eb="84">
      <t>ヨウリョウ</t>
    </rPh>
    <rPh sb="90" eb="92">
      <t>ベッキ</t>
    </rPh>
    <rPh sb="92" eb="93">
      <t>ダイ</t>
    </rPh>
    <rPh sb="94" eb="95">
      <t>ゴウ</t>
    </rPh>
    <rPh sb="95" eb="96">
      <t>オヨ</t>
    </rPh>
    <rPh sb="98" eb="99">
      <t>ゴウ</t>
    </rPh>
    <rPh sb="99" eb="101">
      <t>ベッテン</t>
    </rPh>
    <rPh sb="102" eb="104">
      <t>ジギョウ</t>
    </rPh>
    <rPh sb="104" eb="106">
      <t>ヒョウカ</t>
    </rPh>
    <rPh sb="110" eb="111">
      <t>トウ</t>
    </rPh>
    <rPh sb="112" eb="114">
      <t>テンプ</t>
    </rPh>
    <rPh sb="119" eb="122">
      <t>タジギョウ</t>
    </rPh>
    <rPh sb="123" eb="125">
      <t>バアイ</t>
    </rPh>
    <rPh sb="127" eb="128">
      <t>ジュン</t>
    </rPh>
    <rPh sb="136" eb="138">
      <t>テンプ</t>
    </rPh>
    <rPh sb="145" eb="146">
      <t>ネン</t>
    </rPh>
    <rPh sb="147" eb="148">
      <t>ムカ</t>
    </rPh>
    <rPh sb="153" eb="155">
      <t>バアイ</t>
    </rPh>
    <rPh sb="157" eb="159">
      <t>ジッシ</t>
    </rPh>
    <rPh sb="159" eb="161">
      <t>ヨウリョウ</t>
    </rPh>
    <rPh sb="161" eb="163">
      <t>ベッキ</t>
    </rPh>
    <rPh sb="163" eb="165">
      <t>ヨウシキ</t>
    </rPh>
    <rPh sb="165" eb="166">
      <t>ダイ</t>
    </rPh>
    <rPh sb="167" eb="168">
      <t>ゴウ</t>
    </rPh>
    <rPh sb="168" eb="169">
      <t>オヨ</t>
    </rPh>
    <rPh sb="170" eb="172">
      <t>ベッキ</t>
    </rPh>
    <rPh sb="172" eb="174">
      <t>ヨウシキ</t>
    </rPh>
    <rPh sb="174" eb="175">
      <t>ダイ</t>
    </rPh>
    <rPh sb="176" eb="177">
      <t>ゴウ</t>
    </rPh>
    <rPh sb="178" eb="179">
      <t>ジュン</t>
    </rPh>
    <rPh sb="181" eb="183">
      <t>サクセイ</t>
    </rPh>
    <rPh sb="188" eb="190">
      <t>テンプ</t>
    </rPh>
    <rPh sb="201" eb="203">
      <t>ジッセキ</t>
    </rPh>
    <rPh sb="203" eb="204">
      <t>トウ</t>
    </rPh>
    <rPh sb="205" eb="207">
      <t>スウジ</t>
    </rPh>
    <rPh sb="208" eb="210">
      <t>ハアク</t>
    </rPh>
    <rPh sb="213" eb="215">
      <t>シリョウ</t>
    </rPh>
    <rPh sb="216" eb="217">
      <t>ア</t>
    </rPh>
    <rPh sb="220" eb="222">
      <t>テンプ</t>
    </rPh>
    <phoneticPr fontId="2"/>
  </si>
  <si>
    <t>生産量を５％以上増加</t>
  </si>
  <si>
    <t>作付面積を１％以上増加</t>
  </si>
  <si>
    <t>作型別栽培の10a当たり収量を５％以上増加
（○○栽培）</t>
  </si>
  <si>
    <t>10a当たりの労働時間を10％以上削減</t>
  </si>
  <si>
    <t>複合経営における農産物の販売金額を３％以上増加</t>
    <rPh sb="0" eb="2">
      <t>フクゴウ</t>
    </rPh>
    <rPh sb="2" eb="4">
      <t>ケイエイ</t>
    </rPh>
    <rPh sb="8" eb="11">
      <t>ノウサンブツ</t>
    </rPh>
    <rPh sb="12" eb="16">
      <t>ハンバイキンガク</t>
    </rPh>
    <rPh sb="19" eb="21">
      <t>イジョウ</t>
    </rPh>
    <rPh sb="21" eb="23">
      <t>ゾウカ</t>
    </rPh>
    <phoneticPr fontId="3"/>
  </si>
  <si>
    <t>複合経営における農産物の販売金額を３％以上増加</t>
    <rPh sb="0" eb="4">
      <t>フクゴウケイエイ</t>
    </rPh>
    <rPh sb="8" eb="11">
      <t>ノウサンブツ</t>
    </rPh>
    <rPh sb="12" eb="16">
      <t>ハンバイキンガク</t>
    </rPh>
    <rPh sb="19" eb="21">
      <t>イジョウ</t>
    </rPh>
    <rPh sb="21" eb="23">
      <t>ゾウカ</t>
    </rPh>
    <phoneticPr fontId="2"/>
  </si>
  <si>
    <t>作付面積を１％以上増加</t>
    <rPh sb="0" eb="2">
      <t>サクツ</t>
    </rPh>
    <rPh sb="2" eb="4">
      <t>メンセキ</t>
    </rPh>
    <rPh sb="7" eb="9">
      <t>イジョウ</t>
    </rPh>
    <rPh sb="9" eb="11">
      <t>ゾウカ</t>
    </rPh>
    <phoneticPr fontId="2"/>
  </si>
  <si>
    <t>「事業内容」の欄については、公募要領第２の１（２）～（８）に掲げる取組及びそれぞれに必要となる事業量（単価、台数、面積等）について記入すること。
なお、公募要領第６の１（１）のア、イに掲げる実勢価格及びリース諸費用を記入すること（対象となる農業機械等ごとにそれぞれ記入すること。）</t>
    <rPh sb="1" eb="3">
      <t>ジギョウ</t>
    </rPh>
    <rPh sb="3" eb="5">
      <t>ナイヨウ</t>
    </rPh>
    <rPh sb="7" eb="8">
      <t>ラン</t>
    </rPh>
    <rPh sb="14" eb="16">
      <t>コウボ</t>
    </rPh>
    <rPh sb="16" eb="18">
      <t>ヨウリョウ</t>
    </rPh>
    <rPh sb="76" eb="78">
      <t>コウボ</t>
    </rPh>
    <rPh sb="78" eb="80">
      <t>ヨウリョウ</t>
    </rPh>
    <rPh sb="80" eb="81">
      <t>ダイ</t>
    </rPh>
    <rPh sb="92" eb="93">
      <t>カカ</t>
    </rPh>
    <rPh sb="95" eb="97">
      <t>ジッセイ</t>
    </rPh>
    <rPh sb="97" eb="99">
      <t>カカク</t>
    </rPh>
    <rPh sb="99" eb="100">
      <t>オヨ</t>
    </rPh>
    <rPh sb="104" eb="107">
      <t>ショヒヨウ</t>
    </rPh>
    <rPh sb="108" eb="110">
      <t>キニュウ</t>
    </rPh>
    <rPh sb="115" eb="117">
      <t>タイショウ</t>
    </rPh>
    <rPh sb="120" eb="122">
      <t>ノウギョウ</t>
    </rPh>
    <rPh sb="122" eb="124">
      <t>キカイ</t>
    </rPh>
    <rPh sb="124" eb="125">
      <t>トウ</t>
    </rPh>
    <rPh sb="132" eb="134">
      <t>キニュウ</t>
    </rPh>
    <phoneticPr fontId="3"/>
  </si>
  <si>
    <t>【参考】APIを自社webサイトや農業データ連携基盤に表示すること等を通じて、データを連携できる環境を整備している、又は整備する見込みである農機メーカー（令和４年11月１日時点農林水産省調べ）
　国内メーカー：井関農機株式会社、株式会社クボタ、三菱マヒンドラ農機株式会社、ヤンマーアグリ株式会社
　海外メーカー：AGCO Corporation(Fendt、MASSEY FERGUSON、Valtra）、CLAAS KGaA mbH、CNH industrial N.V（Case IH, New Holland, Steyr）、Deere &amp; Company(John Deere)、
　　　　　　　　SDF group(SAME、DEUTZ-FAHR、Lamborghini)</t>
    <rPh sb="58" eb="59">
      <t>マタ</t>
    </rPh>
    <phoneticPr fontId="4"/>
  </si>
  <si>
    <t>別紙様式２－１－１</t>
    <rPh sb="0" eb="2">
      <t>ベッシ</t>
    </rPh>
    <rPh sb="2" eb="4">
      <t>ヨウシキ</t>
    </rPh>
    <phoneticPr fontId="3"/>
  </si>
  <si>
    <t>甘味資源作物産地生産体制強化緊急対策事業のうち
さとうきび生産性向上緊急支援事業
事業実施計画書</t>
    <rPh sb="6" eb="8">
      <t>サンチ</t>
    </rPh>
    <rPh sb="8" eb="12">
      <t>セイサンタイセイ</t>
    </rPh>
    <rPh sb="12" eb="14">
      <t>キョウカ</t>
    </rPh>
    <rPh sb="16" eb="18">
      <t>タイサク</t>
    </rPh>
    <phoneticPr fontId="2"/>
  </si>
  <si>
    <t>作型別栽培の10a当たり収量を５％以上増加
（○○栽培）</t>
    <rPh sb="0" eb="2">
      <t>サクガタ</t>
    </rPh>
    <rPh sb="2" eb="3">
      <t>ベツ</t>
    </rPh>
    <rPh sb="3" eb="5">
      <t>サイバイ</t>
    </rPh>
    <rPh sb="9" eb="10">
      <t>ア</t>
    </rPh>
    <rPh sb="12" eb="14">
      <t>シュウリョウ</t>
    </rPh>
    <rPh sb="17" eb="19">
      <t>イジョウ</t>
    </rPh>
    <rPh sb="19" eb="21">
      <t>ゾウカ</t>
    </rPh>
    <rPh sb="25" eb="27">
      <t>サイバイ</t>
    </rPh>
    <phoneticPr fontId="3"/>
  </si>
  <si>
    <t>「目標数値」の欄の目標年度は事業実施年度の翌々年度とする。</t>
    <rPh sb="3" eb="5">
      <t>スウチ</t>
    </rPh>
    <phoneticPr fontId="3"/>
  </si>
  <si>
    <t>「目標数値」の欄に記載した現状及び目標並びに「受益」の欄に記載した戸数及び面積の数値の根拠が確認できる資料を添付すること。</t>
    <rPh sb="1" eb="3">
      <t>モクヒョウ</t>
    </rPh>
    <rPh sb="3" eb="5">
      <t>スウチ</t>
    </rPh>
    <rPh sb="7" eb="8">
      <t>ラン</t>
    </rPh>
    <rPh sb="9" eb="11">
      <t>キサイ</t>
    </rPh>
    <rPh sb="13" eb="15">
      <t>ゲンジョウ</t>
    </rPh>
    <rPh sb="15" eb="16">
      <t>オヨ</t>
    </rPh>
    <rPh sb="17" eb="19">
      <t>モクヒョウ</t>
    </rPh>
    <rPh sb="19" eb="20">
      <t>ナラ</t>
    </rPh>
    <rPh sb="23" eb="25">
      <t>ジュエキ</t>
    </rPh>
    <rPh sb="27" eb="28">
      <t>ラン</t>
    </rPh>
    <rPh sb="29" eb="31">
      <t>キサイ</t>
    </rPh>
    <rPh sb="33" eb="35">
      <t>コスウ</t>
    </rPh>
    <rPh sb="35" eb="36">
      <t>オヨ</t>
    </rPh>
    <rPh sb="37" eb="39">
      <t>メンセキ</t>
    </rPh>
    <rPh sb="40" eb="42">
      <t>スウチ</t>
    </rPh>
    <rPh sb="43" eb="45">
      <t>コンキョ</t>
    </rPh>
    <rPh sb="46" eb="48">
      <t>カクニン</t>
    </rPh>
    <rPh sb="51" eb="53">
      <t>シリョウ</t>
    </rPh>
    <rPh sb="54" eb="56">
      <t>テンプ</t>
    </rPh>
    <phoneticPr fontId="2"/>
  </si>
  <si>
    <t>・さとうきび増産計画又はフォローアップに導入予定機械等の位置づけの有無
　　　（有・無）
・みどりの食料システム法に基づく計画認定の有無
　　　（有・無）</t>
    <rPh sb="6" eb="8">
      <t>ゾウサン</t>
    </rPh>
    <rPh sb="8" eb="10">
      <t>ケイカク</t>
    </rPh>
    <rPh sb="10" eb="11">
      <t>マタ</t>
    </rPh>
    <rPh sb="20" eb="22">
      <t>ドウニュウ</t>
    </rPh>
    <rPh sb="22" eb="24">
      <t>ヨテイ</t>
    </rPh>
    <rPh sb="24" eb="26">
      <t>キカイ</t>
    </rPh>
    <rPh sb="26" eb="27">
      <t>トウ</t>
    </rPh>
    <rPh sb="28" eb="30">
      <t>イチ</t>
    </rPh>
    <rPh sb="33" eb="35">
      <t>ウム</t>
    </rPh>
    <rPh sb="40" eb="41">
      <t>ア</t>
    </rPh>
    <rPh sb="42" eb="43">
      <t>ナ</t>
    </rPh>
    <rPh sb="51" eb="53">
      <t>ショクリョウ</t>
    </rPh>
    <rPh sb="57" eb="58">
      <t>ホウ</t>
    </rPh>
    <rPh sb="59" eb="60">
      <t>モト</t>
    </rPh>
    <rPh sb="62" eb="64">
      <t>ケイカク</t>
    </rPh>
    <rPh sb="64" eb="66">
      <t>ニンテイ</t>
    </rPh>
    <rPh sb="67" eb="69">
      <t>ウム</t>
    </rPh>
    <rPh sb="74" eb="75">
      <t>アリ</t>
    </rPh>
    <rPh sb="76" eb="77">
      <t>ナ</t>
    </rPh>
    <phoneticPr fontId="4"/>
  </si>
  <si>
    <t>　なお、仕入れに係る消費税相当額については、これを減額した場合には「除税額○○○円のうち国費○○○円」を、同税額がない場合には「該当なし」と同税額が明らかでない場合には「含税額」と記入すること。また、事業（農業機械の導入）を行うに当たって、補助対象物件を担保に、自己負担の全部又は一部について融資を受ける場合には、「金融機関名」「融資名（制度・その他）」「融資を受けようとする金額」「償還年数」を記入すること。</t>
    <rPh sb="4" eb="6">
      <t>シイ</t>
    </rPh>
    <rPh sb="8" eb="9">
      <t>カカ</t>
    </rPh>
    <rPh sb="10" eb="13">
      <t>ショウヒゼイ</t>
    </rPh>
    <rPh sb="13" eb="16">
      <t>ソウトウガク</t>
    </rPh>
    <rPh sb="25" eb="27">
      <t>ゲンガク</t>
    </rPh>
    <rPh sb="29" eb="31">
      <t>バアイ</t>
    </rPh>
    <rPh sb="34" eb="35">
      <t>ジョ</t>
    </rPh>
    <rPh sb="35" eb="37">
      <t>ゼイガク</t>
    </rPh>
    <rPh sb="40" eb="41">
      <t>エン</t>
    </rPh>
    <rPh sb="44" eb="46">
      <t>コクヒ</t>
    </rPh>
    <rPh sb="49" eb="50">
      <t>エン</t>
    </rPh>
    <rPh sb="53" eb="55">
      <t>ドウゼイ</t>
    </rPh>
    <rPh sb="55" eb="56">
      <t>ガク</t>
    </rPh>
    <rPh sb="59" eb="61">
      <t>バアイ</t>
    </rPh>
    <rPh sb="64" eb="66">
      <t>ガイトウ</t>
    </rPh>
    <rPh sb="70" eb="72">
      <t>ドウゼイ</t>
    </rPh>
    <rPh sb="72" eb="73">
      <t>ガク</t>
    </rPh>
    <rPh sb="74" eb="75">
      <t>アキ</t>
    </rPh>
    <rPh sb="80" eb="82">
      <t>バアイ</t>
    </rPh>
    <rPh sb="85" eb="86">
      <t>フク</t>
    </rPh>
    <rPh sb="86" eb="88">
      <t>ゼイガク</t>
    </rPh>
    <rPh sb="90" eb="92">
      <t>キニュウ</t>
    </rPh>
    <rPh sb="100" eb="102">
      <t>ジギョウ</t>
    </rPh>
    <rPh sb="103" eb="105">
      <t>ノウギョウ</t>
    </rPh>
    <rPh sb="105" eb="107">
      <t>キカイ</t>
    </rPh>
    <rPh sb="108" eb="110">
      <t>ドウニュウ</t>
    </rPh>
    <rPh sb="112" eb="113">
      <t>オコナ</t>
    </rPh>
    <rPh sb="115" eb="116">
      <t>ア</t>
    </rPh>
    <rPh sb="120" eb="122">
      <t>ホジョ</t>
    </rPh>
    <rPh sb="122" eb="124">
      <t>タイショウ</t>
    </rPh>
    <rPh sb="124" eb="126">
      <t>ブッケン</t>
    </rPh>
    <rPh sb="127" eb="129">
      <t>タンポ</t>
    </rPh>
    <rPh sb="131" eb="133">
      <t>ジコ</t>
    </rPh>
    <rPh sb="133" eb="135">
      <t>フタン</t>
    </rPh>
    <rPh sb="136" eb="138">
      <t>ゼンブ</t>
    </rPh>
    <rPh sb="138" eb="139">
      <t>マタ</t>
    </rPh>
    <rPh sb="140" eb="142">
      <t>イチブ</t>
    </rPh>
    <rPh sb="146" eb="148">
      <t>ユウシ</t>
    </rPh>
    <rPh sb="149" eb="150">
      <t>ウ</t>
    </rPh>
    <rPh sb="152" eb="154">
      <t>バアイ</t>
    </rPh>
    <rPh sb="158" eb="160">
      <t>キンユウ</t>
    </rPh>
    <rPh sb="160" eb="162">
      <t>キカン</t>
    </rPh>
    <rPh sb="162" eb="163">
      <t>メイ</t>
    </rPh>
    <rPh sb="165" eb="167">
      <t>ユウシ</t>
    </rPh>
    <rPh sb="167" eb="168">
      <t>メイ</t>
    </rPh>
    <rPh sb="169" eb="171">
      <t>セイド</t>
    </rPh>
    <rPh sb="174" eb="175">
      <t>タ</t>
    </rPh>
    <rPh sb="178" eb="180">
      <t>ユウシ</t>
    </rPh>
    <rPh sb="181" eb="182">
      <t>ウ</t>
    </rPh>
    <rPh sb="188" eb="190">
      <t>キンガク</t>
    </rPh>
    <rPh sb="192" eb="194">
      <t>ショウカン</t>
    </rPh>
    <rPh sb="194" eb="196">
      <t>ネンスウ</t>
    </rPh>
    <rPh sb="198" eb="200">
      <t>キニュウ</t>
    </rPh>
    <phoneticPr fontId="2"/>
  </si>
  <si>
    <t>（１）成果目標に関係する受益農家、受益面積等が分かる資料を添付すること。</t>
    <rPh sb="3" eb="5">
      <t>セイカ</t>
    </rPh>
    <rPh sb="5" eb="7">
      <t>モクヒョウ</t>
    </rPh>
    <rPh sb="8" eb="10">
      <t>カンケイ</t>
    </rPh>
    <rPh sb="12" eb="14">
      <t>ジュエキ</t>
    </rPh>
    <rPh sb="14" eb="16">
      <t>ノウカ</t>
    </rPh>
    <rPh sb="17" eb="19">
      <t>ジュエキ</t>
    </rPh>
    <rPh sb="19" eb="21">
      <t>メンセキ</t>
    </rPh>
    <rPh sb="21" eb="22">
      <t>トウ</t>
    </rPh>
    <rPh sb="23" eb="24">
      <t>ワ</t>
    </rPh>
    <rPh sb="26" eb="28">
      <t>シリョウ</t>
    </rPh>
    <rPh sb="29" eb="31">
      <t>テンプ</t>
    </rPh>
    <phoneticPr fontId="3"/>
  </si>
  <si>
    <t>（５）さとうきび増産計画又は年次計画（フォローアップ）、みどりの食料システム法に基づく環境負荷低減事業活動実施計画、特定環境負荷低減
　　事業活動実施計画、基盤確立事業実施計画及び人・農地プランの中心経営体の位置付けが確認できる資料を添付すること。</t>
    <rPh sb="8" eb="10">
      <t>ゾウサン</t>
    </rPh>
    <rPh sb="10" eb="12">
      <t>ケイカク</t>
    </rPh>
    <rPh sb="12" eb="13">
      <t>マタ</t>
    </rPh>
    <rPh sb="14" eb="16">
      <t>ネンジ</t>
    </rPh>
    <rPh sb="16" eb="18">
      <t>ケイカク</t>
    </rPh>
    <rPh sb="32" eb="34">
      <t>ショクリョウ</t>
    </rPh>
    <rPh sb="38" eb="39">
      <t>ホウ</t>
    </rPh>
    <rPh sb="40" eb="41">
      <t>モト</t>
    </rPh>
    <rPh sb="43" eb="45">
      <t>カンキョウ</t>
    </rPh>
    <rPh sb="45" eb="47">
      <t>フカ</t>
    </rPh>
    <rPh sb="47" eb="49">
      <t>テイゲン</t>
    </rPh>
    <rPh sb="49" eb="51">
      <t>ジギョウ</t>
    </rPh>
    <rPh sb="51" eb="53">
      <t>カツドウ</t>
    </rPh>
    <rPh sb="53" eb="55">
      <t>ジッシ</t>
    </rPh>
    <rPh sb="55" eb="57">
      <t>ケイカク</t>
    </rPh>
    <rPh sb="58" eb="60">
      <t>トクテイ</t>
    </rPh>
    <rPh sb="60" eb="64">
      <t>カンキョウフカ</t>
    </rPh>
    <rPh sb="71" eb="73">
      <t>カツドウ</t>
    </rPh>
    <rPh sb="73" eb="77">
      <t>ジッシケイカク</t>
    </rPh>
    <rPh sb="78" eb="82">
      <t>キバンカクリツ</t>
    </rPh>
    <rPh sb="82" eb="86">
      <t>ジギョウジッシ</t>
    </rPh>
    <rPh sb="86" eb="88">
      <t>ケイカク</t>
    </rPh>
    <rPh sb="88" eb="89">
      <t>オヨ</t>
    </rPh>
    <rPh sb="90" eb="91">
      <t>ヒト</t>
    </rPh>
    <rPh sb="92" eb="94">
      <t>ノウチ</t>
    </rPh>
    <rPh sb="98" eb="100">
      <t>チュウシン</t>
    </rPh>
    <rPh sb="100" eb="102">
      <t>ケイエイ</t>
    </rPh>
    <rPh sb="102" eb="103">
      <t>タイ</t>
    </rPh>
    <rPh sb="104" eb="107">
      <t>イチヅ</t>
    </rPh>
    <rPh sb="109" eb="111">
      <t>カクニン</t>
    </rPh>
    <rPh sb="114" eb="116">
      <t>シリョウ</t>
    </rPh>
    <rPh sb="117" eb="119">
      <t>テンプ</t>
    </rPh>
    <phoneticPr fontId="3"/>
  </si>
  <si>
    <t>「目標数値」の欄については、具体的な目標数値を記入すること。なお、現状値については、原則、直近のデータとし、直近年が異常年であった場合（激甚災害の発生等）は、さらに前年のデータ又は過去数ヶ年の平均を現状値とすることができる。</t>
    <rPh sb="1" eb="3">
      <t>モクヒョウ</t>
    </rPh>
    <rPh sb="3" eb="5">
      <t>スウチ</t>
    </rPh>
    <rPh sb="7" eb="8">
      <t>ラン</t>
    </rPh>
    <rPh sb="14" eb="17">
      <t>グタイテキ</t>
    </rPh>
    <rPh sb="18" eb="20">
      <t>モクヒョウ</t>
    </rPh>
    <rPh sb="20" eb="22">
      <t>スウチ</t>
    </rPh>
    <rPh sb="23" eb="25">
      <t>キニュウ</t>
    </rPh>
    <rPh sb="33" eb="36">
      <t>ゲンジョウチ</t>
    </rPh>
    <rPh sb="42" eb="44">
      <t>ゲンソク</t>
    </rPh>
    <phoneticPr fontId="3"/>
  </si>
  <si>
    <t>・みどりの食料システム法に基づく計画認定の有無
　　　（有・無）</t>
    <phoneticPr fontId="4"/>
  </si>
  <si>
    <t>甘味資源作物産地生産体制強化緊急対策事業のうち
さとうきび生産性向上緊急支援事業
（複合経営品目に係る農業機械等の
導入又はリース導入）
事業実施計画書</t>
    <rPh sb="42" eb="44">
      <t>フクゴウ</t>
    </rPh>
    <rPh sb="44" eb="46">
      <t>ケイエイ</t>
    </rPh>
    <rPh sb="46" eb="48">
      <t>ヒンモク</t>
    </rPh>
    <rPh sb="49" eb="50">
      <t>カカ</t>
    </rPh>
    <rPh sb="51" eb="56">
      <t>ノウギョウキカイトウ</t>
    </rPh>
    <rPh sb="58" eb="61">
      <t>ドウニュウマタ</t>
    </rPh>
    <rPh sb="65" eb="67">
      <t>ドウニュウ</t>
    </rPh>
    <phoneticPr fontId="2"/>
  </si>
  <si>
    <r>
      <t xml:space="preserve">①さとうきびの生産振興産を図る上で、複合経営に取り組むことの必要性について【必須記載】
※　複合経営を導入により、核となるさとうきび栽培の経営安定化に、どう寄与するのかという観点から記載すること。
</t>
    </r>
    <r>
      <rPr>
        <sz val="9"/>
        <rFont val="ＭＳ 明朝"/>
        <family val="1"/>
        <charset val="128"/>
      </rPr>
      <t xml:space="preserve">
</t>
    </r>
    <r>
      <rPr>
        <sz val="11"/>
        <rFont val="ＭＳ 明朝"/>
        <family val="1"/>
        <charset val="128"/>
      </rPr>
      <t>②本事業を活用して、どのような機械を導入（又はリース導入）するのか。また、本機械を導入する理由について【必須記載】
③その他【任意記載：①②以外で特筆することがあれば記載。ただし、既存の機械等がありながら、新たに導入する場合はその理由を記載すること。】</t>
    </r>
    <rPh sb="7" eb="9">
      <t>セイサン</t>
    </rPh>
    <rPh sb="9" eb="11">
      <t>シンコウ</t>
    </rPh>
    <rPh sb="13" eb="14">
      <t>ハカ</t>
    </rPh>
    <rPh sb="15" eb="16">
      <t>ウエ</t>
    </rPh>
    <rPh sb="18" eb="22">
      <t>フクゴウケイエイ</t>
    </rPh>
    <rPh sb="23" eb="24">
      <t>ト</t>
    </rPh>
    <rPh sb="25" eb="26">
      <t>ク</t>
    </rPh>
    <rPh sb="30" eb="33">
      <t>ヒツヨウセイ</t>
    </rPh>
    <rPh sb="38" eb="40">
      <t>ヒッス</t>
    </rPh>
    <rPh sb="40" eb="42">
      <t>キサイ</t>
    </rPh>
    <rPh sb="51" eb="53">
      <t>ドウニュウ</t>
    </rPh>
    <rPh sb="57" eb="58">
      <t>カク</t>
    </rPh>
    <rPh sb="66" eb="68">
      <t>サイバイ</t>
    </rPh>
    <rPh sb="69" eb="71">
      <t>ケイエイ</t>
    </rPh>
    <rPh sb="71" eb="74">
      <t>アンテイカ</t>
    </rPh>
    <rPh sb="78" eb="80">
      <t>キヨ</t>
    </rPh>
    <rPh sb="87" eb="89">
      <t>カンテン</t>
    </rPh>
    <rPh sb="91" eb="93">
      <t>キサイ</t>
    </rPh>
    <rPh sb="116" eb="118">
      <t>キカイ</t>
    </rPh>
    <rPh sb="119" eb="121">
      <t>ドウニュウ</t>
    </rPh>
    <rPh sb="122" eb="123">
      <t>マタ</t>
    </rPh>
    <rPh sb="127" eb="129">
      <t>ドウニュウ</t>
    </rPh>
    <rPh sb="161" eb="163">
      <t>キゾン</t>
    </rPh>
    <rPh sb="164" eb="166">
      <t>キカイ</t>
    </rPh>
    <rPh sb="166" eb="167">
      <t>トウ</t>
    </rPh>
    <rPh sb="174" eb="175">
      <t>アラ</t>
    </rPh>
    <rPh sb="177" eb="179">
      <t>ドウニュウ</t>
    </rPh>
    <rPh sb="181" eb="183">
      <t>バアイ</t>
    </rPh>
    <rPh sb="186" eb="188">
      <t>リユウ</t>
    </rPh>
    <rPh sb="189" eb="191">
      <t>キサイ</t>
    </rPh>
    <phoneticPr fontId="2"/>
  </si>
  <si>
    <t>「目標」の欄については、公募要領第４の１の（１）のア～エに掲げる目標を１つ記入するとともに、併せてクの目標を記入すること。</t>
    <rPh sb="1" eb="3">
      <t>モクヒョウ</t>
    </rPh>
    <rPh sb="5" eb="6">
      <t>ラン</t>
    </rPh>
    <rPh sb="12" eb="14">
      <t>コウボ</t>
    </rPh>
    <rPh sb="14" eb="16">
      <t>ヨウリョウ</t>
    </rPh>
    <rPh sb="16" eb="17">
      <t>ダイ</t>
    </rPh>
    <rPh sb="51" eb="53">
      <t>モクヒョウ</t>
    </rPh>
    <rPh sb="54" eb="56">
      <t>キニュウ</t>
    </rPh>
    <phoneticPr fontId="3"/>
  </si>
  <si>
    <t>「受益」の欄については、事業実施主体における複合経営品目の目標年度の戸数及び面積を記入すること。
また、65歳未満の者が事業の受益者として含まれている場合は、そのことが確認できる資料を添付すること。</t>
    <rPh sb="12" eb="16">
      <t>ジギョウジッシ</t>
    </rPh>
    <rPh sb="16" eb="18">
      <t>シュタイ</t>
    </rPh>
    <rPh sb="22" eb="28">
      <t>フクゴウケイエイヒンモク</t>
    </rPh>
    <rPh sb="54" eb="55">
      <t>サイ</t>
    </rPh>
    <rPh sb="55" eb="57">
      <t>ミマン</t>
    </rPh>
    <rPh sb="58" eb="59">
      <t>シャ</t>
    </rPh>
    <rPh sb="60" eb="62">
      <t>ジギョウ</t>
    </rPh>
    <rPh sb="63" eb="66">
      <t>ジュエキシャ</t>
    </rPh>
    <rPh sb="69" eb="70">
      <t>フク</t>
    </rPh>
    <rPh sb="75" eb="77">
      <t>バアイ</t>
    </rPh>
    <rPh sb="84" eb="86">
      <t>カクニン</t>
    </rPh>
    <rPh sb="89" eb="91">
      <t>シリョウ</t>
    </rPh>
    <rPh sb="92" eb="94">
      <t>テンプ</t>
    </rPh>
    <phoneticPr fontId="2"/>
  </si>
  <si>
    <t>「事業内容」の欄については、公募要領第２の１（１）に掲げる取組及びそれぞれに必要となる事業量（単価、台数、面積等）について記入すること。
なお、公募要領第６の１（１）のア、イに掲げる実勢価格及びリース諸費用を記入すること（対象となる農業機械等ごとにそれぞれ記入すること。）</t>
    <rPh sb="1" eb="3">
      <t>ジギョウ</t>
    </rPh>
    <rPh sb="3" eb="5">
      <t>ナイヨウ</t>
    </rPh>
    <rPh sb="7" eb="8">
      <t>ラン</t>
    </rPh>
    <rPh sb="14" eb="16">
      <t>コウボ</t>
    </rPh>
    <rPh sb="16" eb="18">
      <t>ヨウリョウ</t>
    </rPh>
    <rPh sb="72" eb="74">
      <t>コウボ</t>
    </rPh>
    <rPh sb="74" eb="76">
      <t>ヨウリョウ</t>
    </rPh>
    <rPh sb="76" eb="77">
      <t>ダイ</t>
    </rPh>
    <rPh sb="88" eb="89">
      <t>カカ</t>
    </rPh>
    <rPh sb="91" eb="93">
      <t>ジッセイ</t>
    </rPh>
    <rPh sb="93" eb="95">
      <t>カカク</t>
    </rPh>
    <rPh sb="95" eb="96">
      <t>オヨ</t>
    </rPh>
    <rPh sb="100" eb="103">
      <t>ショヒヨウ</t>
    </rPh>
    <rPh sb="104" eb="106">
      <t>キニュウ</t>
    </rPh>
    <rPh sb="111" eb="113">
      <t>タイショウ</t>
    </rPh>
    <rPh sb="116" eb="118">
      <t>ノウギョウ</t>
    </rPh>
    <rPh sb="118" eb="120">
      <t>キカイ</t>
    </rPh>
    <rPh sb="120" eb="121">
      <t>トウ</t>
    </rPh>
    <rPh sb="128" eb="130">
      <t>キニュウ</t>
    </rPh>
    <phoneticPr fontId="3"/>
  </si>
  <si>
    <t>第４　目標数値の具体的な内容</t>
    <phoneticPr fontId="3"/>
  </si>
  <si>
    <t>（４）動産保険等の内容</t>
    <rPh sb="3" eb="5">
      <t>ドウサン</t>
    </rPh>
    <rPh sb="5" eb="7">
      <t>ホケン</t>
    </rPh>
    <rPh sb="7" eb="8">
      <t>トウ</t>
    </rPh>
    <rPh sb="9" eb="11">
      <t>ナイヨウ</t>
    </rPh>
    <phoneticPr fontId="3"/>
  </si>
  <si>
    <t>（５）農業機械の納入業者又はリース事業者の選定方法の計画</t>
    <rPh sb="3" eb="5">
      <t>ノウギョウ</t>
    </rPh>
    <rPh sb="5" eb="7">
      <t>キカイ</t>
    </rPh>
    <rPh sb="8" eb="10">
      <t>ノウニュウ</t>
    </rPh>
    <rPh sb="10" eb="12">
      <t>ギョウシャ</t>
    </rPh>
    <rPh sb="12" eb="13">
      <t>マタ</t>
    </rPh>
    <rPh sb="17" eb="19">
      <t>ジギョウ</t>
    </rPh>
    <rPh sb="19" eb="20">
      <t>シャ</t>
    </rPh>
    <rPh sb="21" eb="23">
      <t>センテイ</t>
    </rPh>
    <rPh sb="23" eb="25">
      <t>ホウホウ</t>
    </rPh>
    <rPh sb="26" eb="28">
      <t>ケイカク</t>
    </rPh>
    <phoneticPr fontId="3"/>
  </si>
  <si>
    <t>（６－１）農業機械等の購入助成額</t>
    <rPh sb="5" eb="7">
      <t>ノウギョウ</t>
    </rPh>
    <rPh sb="7" eb="9">
      <t>キカイ</t>
    </rPh>
    <rPh sb="9" eb="10">
      <t>トウ</t>
    </rPh>
    <rPh sb="11" eb="13">
      <t>コウニュウ</t>
    </rPh>
    <rPh sb="13" eb="16">
      <t>ジョセイガク</t>
    </rPh>
    <phoneticPr fontId="3"/>
  </si>
  <si>
    <t>「（購入助成額（国庫補助金）」の欄には、処分益を控除した上で②×1/2以内の額を記入すること。</t>
    <rPh sb="2" eb="4">
      <t>コウニュウ</t>
    </rPh>
    <rPh sb="4" eb="7">
      <t>ジョセイガク</t>
    </rPh>
    <rPh sb="8" eb="10">
      <t>コッコ</t>
    </rPh>
    <rPh sb="10" eb="13">
      <t>ホジョキン</t>
    </rPh>
    <rPh sb="16" eb="17">
      <t>ラン</t>
    </rPh>
    <rPh sb="20" eb="23">
      <t>ショブンエキ</t>
    </rPh>
    <rPh sb="24" eb="26">
      <t>コウジョ</t>
    </rPh>
    <rPh sb="28" eb="29">
      <t>ウエ</t>
    </rPh>
    <rPh sb="35" eb="37">
      <t>イナイ</t>
    </rPh>
    <rPh sb="38" eb="39">
      <t>ガク</t>
    </rPh>
    <rPh sb="40" eb="42">
      <t>キニュウ</t>
    </rPh>
    <phoneticPr fontId="2"/>
  </si>
  <si>
    <t>（６－２）農業機械等のリース料助成額</t>
    <rPh sb="5" eb="7">
      <t>ノウギョウ</t>
    </rPh>
    <rPh sb="7" eb="9">
      <t>キカイ</t>
    </rPh>
    <rPh sb="9" eb="10">
      <t>トウ</t>
    </rPh>
    <rPh sb="14" eb="15">
      <t>リョウ</t>
    </rPh>
    <rPh sb="15" eb="18">
      <t>ジョセイガク</t>
    </rPh>
    <phoneticPr fontId="3"/>
  </si>
  <si>
    <t>A：（①×（リース期間/法定耐用年数）＋③）×１／２以内</t>
    <rPh sb="9" eb="11">
      <t>キカン</t>
    </rPh>
    <rPh sb="12" eb="14">
      <t>ホウテイ</t>
    </rPh>
    <rPh sb="14" eb="16">
      <t>タイヨウ</t>
    </rPh>
    <rPh sb="16" eb="18">
      <t>ネンスウ</t>
    </rPh>
    <phoneticPr fontId="3"/>
  </si>
  <si>
    <t>B：（（①－②）＋③）×１／２以内</t>
    <rPh sb="15" eb="17">
      <t>イナイ</t>
    </rPh>
    <phoneticPr fontId="3"/>
  </si>
  <si>
    <r>
      <t xml:space="preserve">さとうきび生産性向上緊急支援事業
</t>
    </r>
    <r>
      <rPr>
        <sz val="11"/>
        <rFont val="ＭＳ 明朝"/>
        <family val="1"/>
        <charset val="128"/>
      </rPr>
      <t>（複合経営品目に係る農業機械等の導入又はリース導入のみの取組）</t>
    </r>
    <rPh sb="18" eb="24">
      <t>フクゴウケイエイヒンモク</t>
    </rPh>
    <rPh sb="25" eb="26">
      <t>カカ</t>
    </rPh>
    <phoneticPr fontId="3"/>
  </si>
  <si>
    <r>
      <t xml:space="preserve">さとうきび生産性向上緊急支援事業
</t>
    </r>
    <r>
      <rPr>
        <sz val="11"/>
        <rFont val="ＭＳ 明朝"/>
        <family val="1"/>
        <charset val="128"/>
      </rPr>
      <t>（複合経営品目に係る農業機械等の導入又はリース導入のみの取組）</t>
    </r>
    <phoneticPr fontId="2"/>
  </si>
  <si>
    <t>（４）みどりの食料システム法に基づく環境負荷低減事業活動実施計画、特定環境負荷低減事業活動実施計画、基盤確立事業実施計画及び人・
    農地プランの中心経営体の位置付けが確認できる資料を添付すること。</t>
    <rPh sb="60" eb="61">
      <t>オヨ</t>
    </rPh>
    <rPh sb="62" eb="63">
      <t>ヒト</t>
    </rPh>
    <rPh sb="69" eb="71">
      <t>ノウチ</t>
    </rPh>
    <rPh sb="75" eb="77">
      <t>チュウシン</t>
    </rPh>
    <rPh sb="77" eb="79">
      <t>ケイエイ</t>
    </rPh>
    <rPh sb="79" eb="80">
      <t>タイ</t>
    </rPh>
    <rPh sb="81" eb="84">
      <t>イチヅ</t>
    </rPh>
    <rPh sb="86" eb="88">
      <t>カクニン</t>
    </rPh>
    <rPh sb="91" eb="93">
      <t>シリョウ</t>
    </rPh>
    <rPh sb="94" eb="96">
      <t>テンプ</t>
    </rPh>
    <phoneticPr fontId="3"/>
  </si>
  <si>
    <t>公募要領第２の１(２)～(９)のうち
農業機械等の導入又はリース導入
を伴わない取組</t>
    <rPh sb="0" eb="2">
      <t>コウボ</t>
    </rPh>
    <rPh sb="2" eb="4">
      <t>ヨウリョウ</t>
    </rPh>
    <rPh sb="19" eb="21">
      <t>ノウギョウ</t>
    </rPh>
    <rPh sb="21" eb="23">
      <t>キカイ</t>
    </rPh>
    <rPh sb="23" eb="24">
      <t>トウ</t>
    </rPh>
    <rPh sb="25" eb="27">
      <t>ドウニュウ</t>
    </rPh>
    <rPh sb="27" eb="28">
      <t>マタ</t>
    </rPh>
    <rPh sb="32" eb="34">
      <t>ドウニュウ</t>
    </rPh>
    <rPh sb="36" eb="37">
      <t>トモナ</t>
    </rPh>
    <rPh sb="40" eb="41">
      <t>ト</t>
    </rPh>
    <rPh sb="41" eb="42">
      <t>ク</t>
    </rPh>
    <phoneticPr fontId="2"/>
  </si>
  <si>
    <t>甘味資源作物産地生産体制強化緊急対策事業のうち
さとうきび生産性向上緊急支援事業
事業実施計画書</t>
    <phoneticPr fontId="2"/>
  </si>
  <si>
    <t>作型別栽培の10a当たり収量を５％以上増加
（○○栽培）</t>
    <rPh sb="0" eb="3">
      <t>サクガタベツ</t>
    </rPh>
    <rPh sb="5" eb="6">
      <t>ア</t>
    </rPh>
    <rPh sb="8" eb="10">
      <t>シュウリョウ</t>
    </rPh>
    <rPh sb="13" eb="15">
      <t>イジョウ</t>
    </rPh>
    <rPh sb="15" eb="17">
      <t>ゾウカ</t>
    </rPh>
    <rPh sb="25" eb="27">
      <t>サイバイ</t>
    </rPh>
    <phoneticPr fontId="3"/>
  </si>
  <si>
    <t>「目標数値」の欄の目標年度は事業実施年度又は事業実施年度の翌年度とする。ただし、さとうきびの栽培上の特性と取組内容を鑑みて、やむを得ない場合は、事業実施年度の翌々年度とすることができるものとする。</t>
    <rPh sb="3" eb="5">
      <t>スウチ</t>
    </rPh>
    <rPh sb="14" eb="16">
      <t>ジギョウ</t>
    </rPh>
    <rPh sb="46" eb="48">
      <t>サイバイ</t>
    </rPh>
    <rPh sb="48" eb="49">
      <t>ジョウ</t>
    </rPh>
    <rPh sb="50" eb="52">
      <t>トクセイ</t>
    </rPh>
    <rPh sb="53" eb="57">
      <t>トリクミナイヨウ</t>
    </rPh>
    <rPh sb="58" eb="59">
      <t>カンガ</t>
    </rPh>
    <rPh sb="65" eb="66">
      <t>エ</t>
    </rPh>
    <rPh sb="68" eb="70">
      <t>バアイ</t>
    </rPh>
    <rPh sb="72" eb="74">
      <t>ジギョウ</t>
    </rPh>
    <rPh sb="74" eb="76">
      <t>ジッシ</t>
    </rPh>
    <rPh sb="76" eb="78">
      <t>ネンド</t>
    </rPh>
    <rPh sb="79" eb="81">
      <t>ヨクヨク</t>
    </rPh>
    <rPh sb="81" eb="83">
      <t>ネンド</t>
    </rPh>
    <phoneticPr fontId="3"/>
  </si>
  <si>
    <t>「事業内容」の欄については、公募要領第２の１（２）～（９）に掲げる取組及びそれぞれに必要となる事業量（単価、回数、基数、台数、面積等）について記入すること。</t>
    <rPh sb="1" eb="3">
      <t>ジギョウ</t>
    </rPh>
    <rPh sb="3" eb="5">
      <t>ナイヨウ</t>
    </rPh>
    <rPh sb="7" eb="8">
      <t>ラン</t>
    </rPh>
    <rPh sb="14" eb="16">
      <t>コウボ</t>
    </rPh>
    <rPh sb="16" eb="18">
      <t>ヨウリョウ</t>
    </rPh>
    <rPh sb="18" eb="19">
      <t>ダイ</t>
    </rPh>
    <phoneticPr fontId="3"/>
  </si>
  <si>
    <t>「事業内容」の欄については、公募要領第２の１（１）に掲げる取組及びそれぞれに必要となる事業量（単価、回数、基数、台数、面積等）について記入すること。</t>
    <rPh sb="1" eb="3">
      <t>ジギョウ</t>
    </rPh>
    <rPh sb="3" eb="5">
      <t>ナイヨウ</t>
    </rPh>
    <rPh sb="7" eb="8">
      <t>ラン</t>
    </rPh>
    <rPh sb="14" eb="16">
      <t>コウボ</t>
    </rPh>
    <rPh sb="16" eb="18">
      <t>ヨウリョウ</t>
    </rPh>
    <rPh sb="18" eb="19">
      <t>ダイ</t>
    </rPh>
    <phoneticPr fontId="3"/>
  </si>
  <si>
    <t>別紙様式２－２－２</t>
    <rPh sb="0" eb="2">
      <t>ベッシ</t>
    </rPh>
    <rPh sb="2" eb="4">
      <t>ヨウシキ</t>
    </rPh>
    <phoneticPr fontId="3"/>
  </si>
  <si>
    <t>公募要領第２の１の(1)のうち
農業機械等の導入又はリース導入
を伴わない取組</t>
    <rPh sb="0" eb="2">
      <t>コウボ</t>
    </rPh>
    <rPh sb="2" eb="4">
      <t>ヨウリョウ</t>
    </rPh>
    <rPh sb="16" eb="18">
      <t>ノウギョウ</t>
    </rPh>
    <rPh sb="18" eb="20">
      <t>キカイ</t>
    </rPh>
    <rPh sb="20" eb="21">
      <t>トウ</t>
    </rPh>
    <rPh sb="22" eb="24">
      <t>ドウニュウ</t>
    </rPh>
    <rPh sb="24" eb="25">
      <t>マタ</t>
    </rPh>
    <rPh sb="29" eb="31">
      <t>ドウニュウ</t>
    </rPh>
    <rPh sb="33" eb="34">
      <t>トモナ</t>
    </rPh>
    <rPh sb="37" eb="38">
      <t>ト</t>
    </rPh>
    <rPh sb="38" eb="39">
      <t>ク</t>
    </rPh>
    <phoneticPr fontId="2"/>
  </si>
  <si>
    <t>「目標」の欄については、公募要領第４の１の（１）のア～キに掲げる目標を記入すること（「目標」を２つ以上設定することも可能）。</t>
    <rPh sb="1" eb="3">
      <t>モクヒョウ</t>
    </rPh>
    <rPh sb="5" eb="6">
      <t>ラン</t>
    </rPh>
    <rPh sb="12" eb="14">
      <t>コウボ</t>
    </rPh>
    <rPh sb="14" eb="16">
      <t>ヨウリョウ</t>
    </rPh>
    <rPh sb="16" eb="17">
      <t>ダイ</t>
    </rPh>
    <rPh sb="28" eb="29">
      <t>カカ</t>
    </rPh>
    <rPh sb="31" eb="33">
      <t>モクヒョウ</t>
    </rPh>
    <rPh sb="34" eb="36">
      <t>キニュウ</t>
    </rPh>
    <rPh sb="42" eb="44">
      <t>モクヒョウ</t>
    </rPh>
    <rPh sb="48" eb="50">
      <t>イジョウ</t>
    </rPh>
    <rPh sb="50" eb="52">
      <t>セッテイ</t>
    </rPh>
    <rPh sb="57" eb="59">
      <t>カノウ</t>
    </rPh>
    <phoneticPr fontId="3"/>
  </si>
  <si>
    <t>「目標数値」の欄の目標年度は事業実施年度又は事業実施年度の翌年度とする。ただし、さとうきびの栽培上の特性と取組内容を鑑みて、やむを得ない場合は、事業実施年度の翌々年度とすることができるものとする。</t>
    <rPh sb="3" eb="5">
      <t>スウチ</t>
    </rPh>
    <phoneticPr fontId="3"/>
  </si>
  <si>
    <t>「備考」の欄には、事業区分ごと及び事業実施主体ごとに、仕入れに係る消費税等相当額について、これを減額した場合には、「除税額○円　うち国費○円」と、同税額がない場合には「該当なし」と、同税額が明らかでない場合には「含税額」とそれぞれ記入するとともに、同税額を減額した場合には、「備考」の欄に合計額（「除税額○円　うち国費○円」）を記入すること。</t>
    <phoneticPr fontId="2"/>
  </si>
  <si>
    <t>「負担区分」の欄については、国庫補助金以外からの拠出があった場合や、地方公共団体等からの補助があった場合には、その金額を（B）及び（C）に記載し、具体的な内容を「備考」の欄に記入すること。また、国庫補助金については、第１の「補助金上限」の範囲内であること。</t>
    <rPh sb="1" eb="3">
      <t>フタン</t>
    </rPh>
    <rPh sb="3" eb="5">
      <t>クブン</t>
    </rPh>
    <rPh sb="7" eb="8">
      <t>ラン</t>
    </rPh>
    <phoneticPr fontId="2"/>
  </si>
  <si>
    <t>別紙様式２－２－３</t>
    <rPh sb="0" eb="2">
      <t>ベッシ</t>
    </rPh>
    <rPh sb="2" eb="4">
      <t>ヨウシキ</t>
    </rPh>
    <phoneticPr fontId="3"/>
  </si>
  <si>
    <t>甘味資源作物産地生産体制強化緊急対策事業のうち
さとうきび生産性向上緊急支援事業
（低糖度対策に係る取組）
事業実施計画書</t>
    <phoneticPr fontId="2"/>
  </si>
  <si>
    <t>「収穫面積」については、直近年（令和３年産）の収穫面積とする。</t>
    <rPh sb="1" eb="3">
      <t>シュウカク</t>
    </rPh>
    <rPh sb="3" eb="5">
      <t>メンセキ</t>
    </rPh>
    <rPh sb="12" eb="14">
      <t>チョッキン</t>
    </rPh>
    <rPh sb="14" eb="15">
      <t>ネン</t>
    </rPh>
    <rPh sb="16" eb="18">
      <t>レイワ</t>
    </rPh>
    <rPh sb="19" eb="20">
      <t>ネン</t>
    </rPh>
    <rPh sb="20" eb="21">
      <t>サン</t>
    </rPh>
    <rPh sb="23" eb="25">
      <t>シュウカク</t>
    </rPh>
    <rPh sb="25" eb="27">
      <t>メンセキ</t>
    </rPh>
    <phoneticPr fontId="2"/>
  </si>
  <si>
    <t>「平年糖度」については、７年（平成27年産から令和３年産）中庸５年平均糖度とする。</t>
    <rPh sb="1" eb="3">
      <t>ヘイネン</t>
    </rPh>
    <rPh sb="3" eb="5">
      <t>トウド</t>
    </rPh>
    <rPh sb="13" eb="14">
      <t>ネン</t>
    </rPh>
    <rPh sb="15" eb="17">
      <t>ヘイセイ</t>
    </rPh>
    <rPh sb="19" eb="20">
      <t>ネン</t>
    </rPh>
    <rPh sb="20" eb="21">
      <t>サン</t>
    </rPh>
    <rPh sb="23" eb="25">
      <t>レイワ</t>
    </rPh>
    <rPh sb="26" eb="27">
      <t>サン</t>
    </rPh>
    <rPh sb="28" eb="30">
      <t>チュウヨウ</t>
    </rPh>
    <rPh sb="31" eb="32">
      <t>ネン</t>
    </rPh>
    <rPh sb="32" eb="34">
      <t>ヘイキン</t>
    </rPh>
    <rPh sb="34" eb="36">
      <t>トウド</t>
    </rPh>
    <phoneticPr fontId="2"/>
  </si>
  <si>
    <t>「目標」の欄については、公募要領第４の１の（１）のケに掲げる目標を記入するものとし、「目標数値」の「現状」欄については、第１の「平年糖度」を記載すること。</t>
    <rPh sb="45" eb="47">
      <t>スウチ</t>
    </rPh>
    <rPh sb="47" eb="48">
      <t>ラン</t>
    </rPh>
    <rPh sb="50" eb="52">
      <t>ゲンジョウ</t>
    </rPh>
    <rPh sb="58" eb="60">
      <t>ジッシ</t>
    </rPh>
    <rPh sb="60" eb="61">
      <t>ダイ</t>
    </rPh>
    <rPh sb="64" eb="66">
      <t>ヘイネン</t>
    </rPh>
    <rPh sb="66" eb="68">
      <t>トウド</t>
    </rPh>
    <rPh sb="70" eb="72">
      <t>キサイ</t>
    </rPh>
    <phoneticPr fontId="3"/>
  </si>
  <si>
    <t>３　「費目」の欄は、公募要領別記３に規定している費目とし、費目単位で金額を整理すること。
　　「積算根拠」の欄には、施用量・単価、記帳手当、謝金の時間単価等について具体的に記入すること。</t>
    <phoneticPr fontId="2"/>
  </si>
  <si>
    <t>別紙様式２－２－４</t>
    <phoneticPr fontId="2"/>
  </si>
  <si>
    <t>甘味資源作物産地生産体制強化緊急対策事業のうち
さとうきび生産性向上緊急支援事業
（作型・品種転換対策に係る取組）
事業実施計画書</t>
    <rPh sb="62" eb="64">
      <t>サクガタヒンシュテンカンタイサク</t>
    </rPh>
    <phoneticPr fontId="2"/>
  </si>
  <si>
    <t>「株出栽培面積」については、直近年（令和３年産）の収穫面積とする。</t>
    <rPh sb="1" eb="2">
      <t>カブ</t>
    </rPh>
    <rPh sb="2" eb="3">
      <t>ダ</t>
    </rPh>
    <rPh sb="3" eb="5">
      <t>サイバイ</t>
    </rPh>
    <rPh sb="5" eb="7">
      <t>メンセキ</t>
    </rPh>
    <rPh sb="14" eb="16">
      <t>チョッキン</t>
    </rPh>
    <rPh sb="16" eb="17">
      <t>ネン</t>
    </rPh>
    <rPh sb="18" eb="20">
      <t>レイワ</t>
    </rPh>
    <rPh sb="21" eb="22">
      <t>ネン</t>
    </rPh>
    <rPh sb="22" eb="23">
      <t>サン</t>
    </rPh>
    <rPh sb="25" eb="27">
      <t>シュウカク</t>
    </rPh>
    <rPh sb="27" eb="29">
      <t>メンセキ</t>
    </rPh>
    <phoneticPr fontId="2"/>
  </si>
  <si>
    <t>「目標」の欄については、公募要領第４の１の（１）のコに掲げる目標を記入するものとする。</t>
    <rPh sb="1" eb="3">
      <t>モクヒョウ</t>
    </rPh>
    <rPh sb="5" eb="6">
      <t>ラン</t>
    </rPh>
    <rPh sb="26" eb="27">
      <t>カカ</t>
    </rPh>
    <rPh sb="29" eb="31">
      <t>モクヒョウ</t>
    </rPh>
    <rPh sb="32" eb="34">
      <t>キニュウ</t>
    </rPh>
    <phoneticPr fontId="3"/>
  </si>
  <si>
    <t>甘味資源作物産地生産体制強化緊急対策事業のうち
さとうきび生産性向上緊急支援事業
（担い手・作業受託組織の育成・強化対策）
事業実施計画書</t>
    <rPh sb="46" eb="50">
      <t>サギョウジュタク</t>
    </rPh>
    <rPh sb="50" eb="52">
      <t>ソシキ</t>
    </rPh>
    <phoneticPr fontId="2"/>
  </si>
  <si>
    <t>①産地の生産体制を支える担い手・作業受託組織の育成・強化を図る上での課題について【必須記載】
②産地で定められているさとうきび増産プロジェクトにおける担い手・作業受託組織の育成・強化に係る取組について【必須記載】
③担い手・作業受託組織の育成・強化を図る上での課題の解決に向け本事業（農業機械の導入又はリース導入を伴わない取組）をどのように活用し、また、どのような産地の姿を目指していくのか【必須記載】
④その他【任意記載：①②③以外で特筆することがあれば記載】</t>
    <rPh sb="4" eb="8">
      <t>セイサンタイセイ</t>
    </rPh>
    <rPh sb="9" eb="10">
      <t>ササ</t>
    </rPh>
    <rPh sb="12" eb="13">
      <t>ニナ</t>
    </rPh>
    <rPh sb="14" eb="15">
      <t>テ</t>
    </rPh>
    <rPh sb="16" eb="20">
      <t>サギョウジュタク</t>
    </rPh>
    <rPh sb="20" eb="22">
      <t>ソシキ</t>
    </rPh>
    <rPh sb="23" eb="25">
      <t>イクセイ</t>
    </rPh>
    <rPh sb="26" eb="28">
      <t>キョウカ</t>
    </rPh>
    <rPh sb="29" eb="30">
      <t>ハカ</t>
    </rPh>
    <rPh sb="31" eb="32">
      <t>ウエ</t>
    </rPh>
    <rPh sb="49" eb="51">
      <t>サンチ</t>
    </rPh>
    <rPh sb="52" eb="53">
      <t>サダ</t>
    </rPh>
    <rPh sb="64" eb="66">
      <t>ゾウサン</t>
    </rPh>
    <rPh sb="76" eb="77">
      <t>ニナ</t>
    </rPh>
    <rPh sb="78" eb="79">
      <t>テ</t>
    </rPh>
    <rPh sb="80" eb="84">
      <t>サギョウジュタク</t>
    </rPh>
    <rPh sb="84" eb="86">
      <t>ソシキ</t>
    </rPh>
    <rPh sb="87" eb="89">
      <t>イクセイ</t>
    </rPh>
    <rPh sb="90" eb="92">
      <t>キョウカ</t>
    </rPh>
    <rPh sb="93" eb="94">
      <t>カカ</t>
    </rPh>
    <rPh sb="95" eb="97">
      <t>トリクミ</t>
    </rPh>
    <rPh sb="102" eb="104">
      <t>ヒッス</t>
    </rPh>
    <rPh sb="104" eb="106">
      <t>キサイ</t>
    </rPh>
    <rPh sb="110" eb="111">
      <t>ニナ</t>
    </rPh>
    <rPh sb="112" eb="113">
      <t>テ</t>
    </rPh>
    <rPh sb="114" eb="118">
      <t>サギョウジュタク</t>
    </rPh>
    <rPh sb="118" eb="120">
      <t>ソシキ</t>
    </rPh>
    <rPh sb="121" eb="123">
      <t>イクセイ</t>
    </rPh>
    <rPh sb="124" eb="126">
      <t>キョウカ</t>
    </rPh>
    <rPh sb="127" eb="128">
      <t>ハカ</t>
    </rPh>
    <rPh sb="129" eb="130">
      <t>ウエ</t>
    </rPh>
    <rPh sb="159" eb="160">
      <t>トモナ</t>
    </rPh>
    <rPh sb="163" eb="165">
      <t>トリクミ</t>
    </rPh>
    <phoneticPr fontId="2"/>
  </si>
  <si>
    <t>担い手・作業受託組織の育成や強化、複合経営の普及に資する検討会を１回以上開催</t>
    <rPh sb="4" eb="10">
      <t>サギョウジュタクソシキ</t>
    </rPh>
    <rPh sb="36" eb="38">
      <t>カイサイ</t>
    </rPh>
    <phoneticPr fontId="2"/>
  </si>
  <si>
    <t>１ 担い手・作業受託組織の育成・強化</t>
    <rPh sb="2" eb="3">
      <t>ニナ</t>
    </rPh>
    <rPh sb="4" eb="5">
      <t>テ</t>
    </rPh>
    <rPh sb="6" eb="10">
      <t>サギョウジュタク</t>
    </rPh>
    <rPh sb="10" eb="12">
      <t>ソシキ</t>
    </rPh>
    <rPh sb="13" eb="15">
      <t>イクセイ</t>
    </rPh>
    <rPh sb="16" eb="18">
      <t>キョウカ</t>
    </rPh>
    <phoneticPr fontId="2"/>
  </si>
  <si>
    <t>・研修会の開催
・担い手への農地利用集積の取組
・就農相談会の開催
・他産地・他産業との連携による労働力確保
・外国人労働者の受入体制整備
・担い手・作業受託組織が収穫作業の受託を円滑に行うために必要となる作業員・オペレーター確保の取組</t>
    <rPh sb="1" eb="4">
      <t>ケンシュウカイ</t>
    </rPh>
    <rPh sb="5" eb="7">
      <t>カイサイ</t>
    </rPh>
    <rPh sb="9" eb="10">
      <t>ニナ</t>
    </rPh>
    <rPh sb="11" eb="12">
      <t>テ</t>
    </rPh>
    <rPh sb="14" eb="18">
      <t>ノウチリヨウ</t>
    </rPh>
    <rPh sb="18" eb="20">
      <t>シュウセキ</t>
    </rPh>
    <rPh sb="21" eb="23">
      <t>トリクミ</t>
    </rPh>
    <rPh sb="25" eb="30">
      <t>シュウノウソウダンカイ</t>
    </rPh>
    <rPh sb="31" eb="33">
      <t>カイサイ</t>
    </rPh>
    <rPh sb="35" eb="38">
      <t>タサンチ</t>
    </rPh>
    <rPh sb="39" eb="42">
      <t>タサンギョウ</t>
    </rPh>
    <rPh sb="44" eb="46">
      <t>レンケイ</t>
    </rPh>
    <rPh sb="49" eb="52">
      <t>ロウドウリョク</t>
    </rPh>
    <rPh sb="52" eb="54">
      <t>カクホ</t>
    </rPh>
    <rPh sb="56" eb="59">
      <t>ガイコクジン</t>
    </rPh>
    <rPh sb="59" eb="62">
      <t>ロウドウシャ</t>
    </rPh>
    <rPh sb="63" eb="65">
      <t>ウケイレ</t>
    </rPh>
    <rPh sb="65" eb="67">
      <t>タイセイ</t>
    </rPh>
    <rPh sb="67" eb="69">
      <t>セイビ</t>
    </rPh>
    <rPh sb="71" eb="72">
      <t>ニナ</t>
    </rPh>
    <rPh sb="73" eb="74">
      <t>テ</t>
    </rPh>
    <rPh sb="75" eb="79">
      <t>サギョウジュタク</t>
    </rPh>
    <rPh sb="79" eb="81">
      <t>ソシキ</t>
    </rPh>
    <rPh sb="82" eb="84">
      <t>シュウカク</t>
    </rPh>
    <rPh sb="84" eb="86">
      <t>サギョウ</t>
    </rPh>
    <rPh sb="87" eb="89">
      <t>ジュタク</t>
    </rPh>
    <rPh sb="90" eb="92">
      <t>エンカツ</t>
    </rPh>
    <rPh sb="93" eb="94">
      <t>オコナ</t>
    </rPh>
    <rPh sb="98" eb="100">
      <t>ヒツヨウ</t>
    </rPh>
    <rPh sb="103" eb="105">
      <t>サギョウ</t>
    </rPh>
    <rPh sb="105" eb="106">
      <t>イン</t>
    </rPh>
    <rPh sb="113" eb="115">
      <t>カクホ</t>
    </rPh>
    <rPh sb="116" eb="118">
      <t>トリクミ</t>
    </rPh>
    <phoneticPr fontId="2"/>
  </si>
  <si>
    <t>作付面積を１％以上増加</t>
    <phoneticPr fontId="2"/>
  </si>
  <si>
    <t>作型別栽培の10a当たり収量を５％以上増加
（○○栽培）</t>
    <rPh sb="0" eb="3">
      <t>サクガタベツ</t>
    </rPh>
    <rPh sb="25" eb="27">
      <t>サイバイ</t>
    </rPh>
    <phoneticPr fontId="2"/>
  </si>
  <si>
    <t xml:space="preserve"> </t>
    <phoneticPr fontId="2"/>
  </si>
  <si>
    <t>「負担区分」の欄については、国庫補助金以外からの拠出があった場合や、地方公共団体等からの補助があった場合には、その金額を（B）及び（C）に記載し、具体的な内容を「備考」の欄に記入すること。</t>
    <rPh sb="1" eb="3">
      <t>フタン</t>
    </rPh>
    <rPh sb="3" eb="5">
      <t>クブン</t>
    </rPh>
    <rPh sb="7" eb="8">
      <t>ラン</t>
    </rPh>
    <phoneticPr fontId="2"/>
  </si>
  <si>
    <r>
      <t xml:space="preserve">さとうきび生産性向上緊急支援事業
</t>
    </r>
    <r>
      <rPr>
        <sz val="10"/>
        <rFont val="ＭＳ 明朝"/>
        <family val="1"/>
        <charset val="128"/>
      </rPr>
      <t>（農業機械等の導入又はリース導入を伴わない取組（担い手・作業受託組織の育成・強化対策））</t>
    </r>
    <rPh sb="26" eb="27">
      <t>マタ</t>
    </rPh>
    <rPh sb="41" eb="42">
      <t>ニナ</t>
    </rPh>
    <rPh sb="43" eb="44">
      <t>テ</t>
    </rPh>
    <rPh sb="45" eb="49">
      <t>サギョウジュタク</t>
    </rPh>
    <rPh sb="49" eb="51">
      <t>ソシキ</t>
    </rPh>
    <rPh sb="52" eb="54">
      <t>イクセイ</t>
    </rPh>
    <rPh sb="55" eb="57">
      <t>キョウカ</t>
    </rPh>
    <rPh sb="57" eb="59">
      <t>タイサク</t>
    </rPh>
    <phoneticPr fontId="3"/>
  </si>
  <si>
    <r>
      <t xml:space="preserve">さとうきび生産性向上緊急支援事業
</t>
    </r>
    <r>
      <rPr>
        <sz val="10"/>
        <rFont val="ＭＳ 明朝"/>
        <family val="1"/>
        <charset val="128"/>
      </rPr>
      <t>（農業機械等の導入又はリース導入を伴わない取組（担い手・作業受託組織の育成・強化対策））</t>
    </r>
    <rPh sb="26" eb="27">
      <t>マタ</t>
    </rPh>
    <rPh sb="45" eb="49">
      <t>サギョウジュタク</t>
    </rPh>
    <rPh sb="49" eb="51">
      <t>ソシキ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</si>
</sst>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6"/>
      <name val="ＭＳ 明朝"/>
      <family val="1"/>
      <charset val="128"/>
    </font>
    <font>
      <sz val="14"/>
      <name val="ＭＳ 明朝"/>
      <family val="1"/>
      <charset val="128"/>
    </font>
    <font>
      <sz val="11"/>
      <name val="ＭＳ 明朝"/>
      <family val="1"/>
      <charset val="128"/>
    </font>
    <font>
      <sz val="16"/>
      <name val="ＭＳ 明朝"/>
      <family val="1"/>
      <charset val="128"/>
    </font>
    <font>
      <sz val="20"/>
      <name val="ＭＳ 明朝"/>
      <family val="1"/>
      <charset val="128"/>
    </font>
    <font>
      <sz val="18"/>
      <name val="ＭＳ 明朝"/>
      <family val="1"/>
      <charset val="128"/>
    </font>
    <font>
      <sz val="10"/>
      <name val="ＭＳ 明朝"/>
      <family val="1"/>
      <charset val="128"/>
    </font>
    <font>
      <sz val="9"/>
      <name val="ＭＳ 明朝"/>
      <family val="1"/>
      <charset val="128"/>
    </font>
    <font>
      <sz val="11"/>
      <name val="ＭＳ Ｐゴシック"/>
      <family val="3"/>
      <charset val="128"/>
      <scheme val="minor"/>
    </font>
    <font>
      <sz val="13"/>
      <name val="ＭＳ 明朝"/>
      <family val="1"/>
      <charset val="128"/>
    </font>
    <font>
      <sz val="12"/>
      <name val="ＭＳ 明朝"/>
      <family val="1"/>
      <charset val="128"/>
    </font>
    <font>
      <sz val="8"/>
      <name val="ＭＳ 明朝"/>
      <family val="1"/>
      <charset val="128"/>
    </font>
    <font>
      <sz val="11"/>
      <name val="ＭＳ ゴシック"/>
      <family val="3"/>
      <charset val="128"/>
    </font>
    <font>
      <sz val="30"/>
      <name val="ＭＳ 明朝"/>
      <family val="1"/>
      <charset val="128"/>
    </font>
    <font>
      <strike/>
      <sz val="14"/>
      <name val="ＭＳ 明朝"/>
      <family val="1"/>
      <charset val="128"/>
    </font>
    <font>
      <sz val="8"/>
      <name val="ＭＳ Ｐゴシック"/>
      <family val="3"/>
      <charset val="128"/>
      <scheme val="minor"/>
    </font>
    <font>
      <sz val="6.5"/>
      <name val="ＭＳ 明朝"/>
      <family val="1"/>
      <charset val="128"/>
    </font>
    <font>
      <sz val="11"/>
      <color theme="1"/>
      <name val="ＭＳ Ｐゴシック"/>
      <family val="2"/>
      <charset val="128"/>
      <scheme val="minor"/>
    </font>
    <font>
      <strike/>
      <sz val="10"/>
      <name val="ＭＳ 明朝"/>
      <family val="1"/>
      <charset val="128"/>
    </font>
    <font>
      <strike/>
      <sz val="8"/>
      <name val="ＭＳ 明朝"/>
      <family val="1"/>
      <charset val="128"/>
    </font>
    <font>
      <sz val="5"/>
      <name val="ＭＳ 明朝"/>
      <family val="1"/>
      <charset val="128"/>
    </font>
    <font>
      <strike/>
      <sz val="12"/>
      <name val="ＭＳ 明朝"/>
      <family val="1"/>
      <charset val="128"/>
    </font>
    <font>
      <strike/>
      <sz val="11"/>
      <name val="ＭＳ 明朝"/>
      <family val="1"/>
      <charset val="128"/>
    </font>
    <font>
      <sz val="7"/>
      <name val="ＭＳ 明朝"/>
      <family val="1"/>
      <charset val="128"/>
    </font>
    <font>
      <sz val="7"/>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xf numFmtId="0" fontId="6" fillId="0" borderId="0">
      <alignment vertical="center"/>
    </xf>
    <xf numFmtId="38" fontId="21" fillId="0" borderId="0" applyFont="0" applyFill="0" applyBorder="0" applyAlignment="0" applyProtection="0">
      <alignment vertical="center"/>
    </xf>
  </cellStyleXfs>
  <cellXfs count="644">
    <xf numFmtId="0" fontId="0" fillId="0" borderId="0" xfId="0">
      <alignment vertical="center"/>
    </xf>
    <xf numFmtId="0" fontId="7" fillId="0" borderId="0" xfId="1" applyFont="1">
      <alignment vertical="center"/>
    </xf>
    <xf numFmtId="0" fontId="6" fillId="0" borderId="0" xfId="1" applyFont="1">
      <alignment vertical="center"/>
    </xf>
    <xf numFmtId="0" fontId="6" fillId="0" borderId="10" xfId="1" applyFont="1" applyBorder="1">
      <alignment vertical="center"/>
    </xf>
    <xf numFmtId="0" fontId="6" fillId="0" borderId="9" xfId="1" applyFont="1" applyBorder="1">
      <alignment vertical="center"/>
    </xf>
    <xf numFmtId="0" fontId="6" fillId="0" borderId="11" xfId="1" applyFont="1" applyBorder="1">
      <alignment vertical="center"/>
    </xf>
    <xf numFmtId="0" fontId="6" fillId="0" borderId="0" xfId="1" applyFont="1" applyBorder="1">
      <alignment vertical="center"/>
    </xf>
    <xf numFmtId="0" fontId="6" fillId="0" borderId="12" xfId="1" applyFont="1" applyBorder="1">
      <alignment vertical="center"/>
    </xf>
    <xf numFmtId="0" fontId="8" fillId="0" borderId="0" xfId="1" applyFont="1" applyBorder="1" applyAlignment="1">
      <alignment vertical="center"/>
    </xf>
    <xf numFmtId="0" fontId="7" fillId="0" borderId="11" xfId="2" applyFont="1" applyBorder="1">
      <alignment vertical="center"/>
    </xf>
    <xf numFmtId="0" fontId="7" fillId="0" borderId="0" xfId="2" applyFont="1" applyBorder="1">
      <alignment vertical="center"/>
    </xf>
    <xf numFmtId="0" fontId="7" fillId="0" borderId="0" xfId="2" applyFont="1">
      <alignment vertical="center"/>
    </xf>
    <xf numFmtId="0" fontId="7" fillId="0" borderId="0" xfId="2" applyFont="1" applyBorder="1" applyAlignment="1">
      <alignment vertical="center"/>
    </xf>
    <xf numFmtId="0" fontId="7" fillId="0" borderId="0" xfId="2" applyFont="1" applyAlignment="1">
      <alignment vertical="center"/>
    </xf>
    <xf numFmtId="0" fontId="7" fillId="0" borderId="12" xfId="2" applyFont="1" applyBorder="1">
      <alignment vertical="center"/>
    </xf>
    <xf numFmtId="0" fontId="7" fillId="0" borderId="0" xfId="1" applyFont="1" applyBorder="1" applyAlignment="1">
      <alignment vertical="center"/>
    </xf>
    <xf numFmtId="0" fontId="6" fillId="0" borderId="7" xfId="1" applyFont="1" applyBorder="1">
      <alignment vertical="center"/>
    </xf>
    <xf numFmtId="0" fontId="6" fillId="0" borderId="2" xfId="1" applyFont="1" applyBorder="1">
      <alignment vertical="center"/>
    </xf>
    <xf numFmtId="0" fontId="6" fillId="0" borderId="1" xfId="1" applyFont="1" applyBorder="1">
      <alignment vertical="center"/>
    </xf>
    <xf numFmtId="0" fontId="5" fillId="0" borderId="0" xfId="1" applyFont="1" applyAlignment="1">
      <alignment vertical="center"/>
    </xf>
    <xf numFmtId="0" fontId="5" fillId="0" borderId="0" xfId="1" applyFont="1">
      <alignment vertical="center"/>
    </xf>
    <xf numFmtId="0" fontId="10" fillId="0" borderId="10" xfId="1" applyFont="1" applyBorder="1">
      <alignment vertical="center"/>
    </xf>
    <xf numFmtId="0" fontId="10" fillId="0" borderId="9" xfId="1" applyFont="1" applyBorder="1">
      <alignment vertical="center"/>
    </xf>
    <xf numFmtId="0" fontId="10" fillId="0" borderId="8" xfId="1" applyFont="1" applyBorder="1">
      <alignment vertical="center"/>
    </xf>
    <xf numFmtId="0" fontId="10" fillId="0" borderId="9" xfId="1" applyFont="1" applyBorder="1" applyAlignment="1">
      <alignment vertical="center"/>
    </xf>
    <xf numFmtId="0" fontId="10" fillId="0" borderId="8" xfId="1" applyFont="1" applyBorder="1" applyAlignment="1">
      <alignment vertical="center"/>
    </xf>
    <xf numFmtId="0" fontId="10" fillId="0" borderId="11" xfId="1" applyFont="1" applyBorder="1">
      <alignment vertical="center"/>
    </xf>
    <xf numFmtId="0" fontId="10" fillId="0" borderId="0" xfId="1" applyFont="1" applyBorder="1">
      <alignment vertical="center"/>
    </xf>
    <xf numFmtId="0" fontId="10" fillId="0" borderId="12" xfId="1" applyFont="1" applyBorder="1">
      <alignment vertical="center"/>
    </xf>
    <xf numFmtId="0" fontId="10" fillId="0" borderId="11" xfId="1" applyFont="1" applyBorder="1" applyAlignment="1">
      <alignment vertical="center"/>
    </xf>
    <xf numFmtId="0" fontId="10" fillId="0" borderId="12" xfId="1" applyFont="1" applyBorder="1" applyAlignment="1">
      <alignment vertical="center"/>
    </xf>
    <xf numFmtId="0" fontId="10" fillId="0" borderId="7" xfId="1" applyFont="1" applyBorder="1">
      <alignment vertical="center"/>
    </xf>
    <xf numFmtId="0" fontId="10" fillId="0" borderId="2" xfId="1" applyFont="1" applyBorder="1">
      <alignment vertical="center"/>
    </xf>
    <xf numFmtId="0" fontId="10" fillId="0" borderId="1" xfId="1" applyFont="1" applyBorder="1">
      <alignment vertical="center"/>
    </xf>
    <xf numFmtId="0" fontId="10" fillId="0" borderId="0" xfId="1" applyFont="1">
      <alignment vertical="center"/>
    </xf>
    <xf numFmtId="0" fontId="6" fillId="0" borderId="11" xfId="1" applyFont="1" applyBorder="1" applyAlignment="1">
      <alignment vertical="center"/>
    </xf>
    <xf numFmtId="0" fontId="10" fillId="0" borderId="21" xfId="1" applyFont="1" applyBorder="1">
      <alignment vertical="center"/>
    </xf>
    <xf numFmtId="0" fontId="10" fillId="0" borderId="19" xfId="1" applyFont="1" applyBorder="1">
      <alignment vertical="center"/>
    </xf>
    <xf numFmtId="0" fontId="10" fillId="0" borderId="0" xfId="1" applyFont="1" applyBorder="1" applyAlignment="1">
      <alignment vertical="center"/>
    </xf>
    <xf numFmtId="0" fontId="6" fillId="0" borderId="5" xfId="1" applyFont="1" applyBorder="1">
      <alignment vertical="center"/>
    </xf>
    <xf numFmtId="0" fontId="6" fillId="0" borderId="6" xfId="1" applyFont="1" applyBorder="1">
      <alignment vertical="center"/>
    </xf>
    <xf numFmtId="0" fontId="6" fillId="0" borderId="4" xfId="1" applyFont="1" applyBorder="1">
      <alignment vertical="center"/>
    </xf>
    <xf numFmtId="0" fontId="6" fillId="0" borderId="0" xfId="1" applyFont="1" applyBorder="1" applyAlignment="1">
      <alignment horizontal="left" vertical="center" indent="1"/>
    </xf>
    <xf numFmtId="0" fontId="6" fillId="0" borderId="0" xfId="1" applyFont="1" applyBorder="1" applyAlignment="1">
      <alignment horizontal="center" vertical="center" wrapText="1"/>
    </xf>
    <xf numFmtId="0" fontId="5" fillId="0" borderId="0" xfId="1" applyFont="1" applyBorder="1" applyAlignment="1">
      <alignment horizontal="left" vertical="center" indent="1"/>
    </xf>
    <xf numFmtId="0" fontId="5" fillId="0" borderId="5" xfId="1" applyFont="1" applyBorder="1" applyAlignment="1">
      <alignment vertical="center" wrapText="1"/>
    </xf>
    <xf numFmtId="0" fontId="5" fillId="0" borderId="6" xfId="1" applyFont="1" applyBorder="1" applyAlignment="1">
      <alignment vertical="center" wrapText="1"/>
    </xf>
    <xf numFmtId="0" fontId="5" fillId="0" borderId="4" xfId="1" applyFont="1" applyBorder="1" applyAlignment="1">
      <alignment vertical="center" wrapText="1"/>
    </xf>
    <xf numFmtId="0" fontId="5" fillId="0" borderId="11" xfId="1" applyFont="1" applyBorder="1" applyAlignment="1">
      <alignment vertical="center" wrapText="1"/>
    </xf>
    <xf numFmtId="0" fontId="5" fillId="0" borderId="2" xfId="1" applyFont="1" applyBorder="1" applyAlignment="1">
      <alignment vertical="center" wrapText="1"/>
    </xf>
    <xf numFmtId="0" fontId="5" fillId="0" borderId="1" xfId="1" applyFont="1" applyBorder="1" applyAlignment="1">
      <alignment vertical="center" wrapText="1"/>
    </xf>
    <xf numFmtId="0" fontId="10" fillId="0" borderId="19" xfId="1" applyFont="1" applyBorder="1" applyAlignment="1">
      <alignment vertical="top" wrapText="1"/>
    </xf>
    <xf numFmtId="0" fontId="10" fillId="0" borderId="0" xfId="1" applyFont="1" applyBorder="1" applyAlignment="1">
      <alignment vertical="top" wrapText="1"/>
    </xf>
    <xf numFmtId="0" fontId="10" fillId="0" borderId="12" xfId="1" applyFont="1" applyBorder="1" applyAlignment="1">
      <alignment vertical="top" wrapText="1"/>
    </xf>
    <xf numFmtId="0" fontId="10" fillId="0" borderId="22" xfId="1" applyFont="1" applyBorder="1">
      <alignment vertical="center"/>
    </xf>
    <xf numFmtId="0" fontId="10" fillId="0" borderId="0" xfId="6" applyFont="1" applyBorder="1" applyAlignment="1">
      <alignment vertical="center"/>
    </xf>
    <xf numFmtId="0" fontId="11" fillId="0" borderId="0" xfId="6" applyFont="1" applyBorder="1" applyAlignment="1">
      <alignment vertical="center"/>
    </xf>
    <xf numFmtId="0" fontId="6" fillId="0" borderId="0" xfId="6" applyFont="1" applyBorder="1" applyAlignment="1">
      <alignment horizontal="center" vertical="top"/>
    </xf>
    <xf numFmtId="0" fontId="6" fillId="2" borderId="0" xfId="6" applyFont="1" applyFill="1" applyBorder="1" applyAlignment="1">
      <alignment vertical="center"/>
    </xf>
    <xf numFmtId="0" fontId="15" fillId="0" borderId="11" xfId="1" applyFont="1" applyBorder="1">
      <alignment vertical="center"/>
    </xf>
    <xf numFmtId="0" fontId="15" fillId="0" borderId="0" xfId="1" applyFont="1" applyBorder="1">
      <alignment vertical="center"/>
    </xf>
    <xf numFmtId="0" fontId="15" fillId="0" borderId="12" xfId="1" applyFont="1" applyBorder="1">
      <alignment vertical="center"/>
    </xf>
    <xf numFmtId="0" fontId="11" fillId="0" borderId="11" xfId="1" applyFont="1" applyBorder="1">
      <alignment vertical="center"/>
    </xf>
    <xf numFmtId="0" fontId="5" fillId="0" borderId="0" xfId="6" applyFont="1" applyBorder="1" applyAlignment="1">
      <alignment vertical="center"/>
    </xf>
    <xf numFmtId="0" fontId="8" fillId="0" borderId="0" xfId="1" applyFont="1" applyBorder="1" applyAlignment="1">
      <alignment horizontal="center" vertical="center"/>
    </xf>
    <xf numFmtId="0" fontId="17" fillId="0" borderId="0" xfId="1" applyFont="1" applyBorder="1" applyAlignment="1">
      <alignment horizontal="center" vertical="center"/>
    </xf>
    <xf numFmtId="0" fontId="7" fillId="0" borderId="0" xfId="1" applyFont="1" applyAlignment="1">
      <alignment vertical="center"/>
    </xf>
    <xf numFmtId="0" fontId="11" fillId="0" borderId="0" xfId="1" applyFont="1" applyBorder="1">
      <alignment vertical="center"/>
    </xf>
    <xf numFmtId="0" fontId="11" fillId="0" borderId="12" xfId="1" applyFont="1" applyBorder="1">
      <alignment vertical="center"/>
    </xf>
    <xf numFmtId="0" fontId="4" fillId="0" borderId="11" xfId="1" applyFont="1" applyBorder="1">
      <alignment vertical="center"/>
    </xf>
    <xf numFmtId="0" fontId="6" fillId="0" borderId="0" xfId="1" applyFont="1" applyAlignment="1">
      <alignment vertical="top"/>
    </xf>
    <xf numFmtId="0" fontId="6" fillId="0" borderId="0" xfId="1" applyFont="1" applyFill="1" applyAlignment="1">
      <alignment horizontal="left" vertical="top"/>
    </xf>
    <xf numFmtId="0" fontId="5" fillId="0" borderId="0" xfId="1" applyFont="1" applyFill="1">
      <alignment vertical="center"/>
    </xf>
    <xf numFmtId="0" fontId="6" fillId="0" borderId="0" xfId="1" applyFont="1" applyFill="1">
      <alignment vertical="center"/>
    </xf>
    <xf numFmtId="0" fontId="6" fillId="0" borderId="11" xfId="1" applyFont="1" applyFill="1" applyBorder="1">
      <alignment vertical="center"/>
    </xf>
    <xf numFmtId="0" fontId="6" fillId="0" borderId="0" xfId="1" applyFont="1" applyFill="1" applyBorder="1">
      <alignment vertical="center"/>
    </xf>
    <xf numFmtId="0" fontId="13" fillId="0" borderId="10" xfId="1" applyFont="1" applyFill="1" applyBorder="1" applyAlignment="1">
      <alignment vertical="center"/>
    </xf>
    <xf numFmtId="0" fontId="13" fillId="0" borderId="9" xfId="1" applyFont="1" applyFill="1" applyBorder="1" applyAlignment="1">
      <alignment vertical="center"/>
    </xf>
    <xf numFmtId="0" fontId="13" fillId="0" borderId="8" xfId="1" applyFont="1" applyFill="1" applyBorder="1" applyAlignment="1">
      <alignment vertical="center"/>
    </xf>
    <xf numFmtId="0" fontId="13" fillId="0" borderId="4" xfId="1" applyFont="1" applyFill="1" applyBorder="1" applyAlignment="1">
      <alignment horizontal="right" vertical="center"/>
    </xf>
    <xf numFmtId="0" fontId="6" fillId="2" borderId="0" xfId="6" applyFont="1" applyFill="1" applyBorder="1" applyAlignment="1">
      <alignment vertical="center" wrapText="1"/>
    </xf>
    <xf numFmtId="0" fontId="16" fillId="2" borderId="0" xfId="6" applyFont="1" applyFill="1" applyBorder="1" applyAlignment="1">
      <alignment vertical="center"/>
    </xf>
    <xf numFmtId="0" fontId="18" fillId="0" borderId="0" xfId="6" applyFont="1" applyBorder="1" applyAlignment="1">
      <alignment vertical="center"/>
    </xf>
    <xf numFmtId="0" fontId="13" fillId="0" borderId="7" xfId="1" applyFont="1" applyFill="1" applyBorder="1" applyAlignment="1">
      <alignment vertical="center"/>
    </xf>
    <xf numFmtId="0" fontId="13" fillId="0" borderId="1" xfId="1" applyFont="1" applyFill="1" applyBorder="1" applyAlignment="1">
      <alignment vertical="center"/>
    </xf>
    <xf numFmtId="0" fontId="13" fillId="0" borderId="11" xfId="1" applyFont="1" applyFill="1" applyBorder="1" applyAlignment="1">
      <alignment vertical="center"/>
    </xf>
    <xf numFmtId="0" fontId="13" fillId="0" borderId="12" xfId="1" applyFont="1" applyFill="1" applyBorder="1" applyAlignment="1">
      <alignment vertical="center"/>
    </xf>
    <xf numFmtId="0" fontId="6" fillId="0" borderId="0" xfId="6" applyFont="1" applyBorder="1" applyAlignment="1">
      <alignment vertical="center"/>
    </xf>
    <xf numFmtId="0" fontId="11" fillId="0" borderId="0" xfId="6" applyFont="1" applyBorder="1" applyAlignment="1">
      <alignment vertical="center" wrapText="1"/>
    </xf>
    <xf numFmtId="0" fontId="6" fillId="2" borderId="0" xfId="6" applyFont="1" applyFill="1" applyBorder="1" applyAlignment="1">
      <alignment horizontal="center" vertical="center"/>
    </xf>
    <xf numFmtId="0" fontId="6" fillId="0" borderId="0" xfId="6" applyFont="1" applyBorder="1" applyAlignment="1">
      <alignment vertical="top" wrapText="1"/>
    </xf>
    <xf numFmtId="0" fontId="6" fillId="0" borderId="0" xfId="6" applyFont="1" applyBorder="1" applyAlignment="1">
      <alignment vertical="top"/>
    </xf>
    <xf numFmtId="0" fontId="10" fillId="0" borderId="12" xfId="1" applyFont="1" applyBorder="1" applyAlignment="1">
      <alignment horizontal="right" vertical="center"/>
    </xf>
    <xf numFmtId="0" fontId="14" fillId="0" borderId="9" xfId="1" applyFont="1" applyBorder="1" applyAlignment="1">
      <alignment horizontal="center" vertical="center"/>
    </xf>
    <xf numFmtId="0" fontId="14" fillId="0" borderId="8" xfId="1" applyFont="1" applyBorder="1" applyAlignment="1">
      <alignment horizontal="center" vertical="center"/>
    </xf>
    <xf numFmtId="0" fontId="5" fillId="0" borderId="7" xfId="6" applyFont="1" applyBorder="1" applyAlignment="1">
      <alignment horizontal="left" vertical="center"/>
    </xf>
    <xf numFmtId="0" fontId="5" fillId="0" borderId="2" xfId="6" applyFont="1" applyBorder="1" applyAlignment="1">
      <alignment horizontal="left" vertical="center"/>
    </xf>
    <xf numFmtId="0" fontId="5" fillId="0" borderId="1" xfId="6" applyFont="1" applyBorder="1" applyAlignment="1">
      <alignment horizontal="left" vertical="center"/>
    </xf>
    <xf numFmtId="0" fontId="6" fillId="0" borderId="0" xfId="1" applyFont="1" applyBorder="1" applyAlignment="1">
      <alignment horizontal="center" vertical="center"/>
    </xf>
    <xf numFmtId="0" fontId="14" fillId="0" borderId="0" xfId="1" applyFont="1" applyBorder="1" applyAlignment="1">
      <alignment horizontal="center" vertical="center"/>
    </xf>
    <xf numFmtId="0" fontId="14" fillId="0" borderId="12" xfId="1" applyFont="1" applyBorder="1" applyAlignment="1">
      <alignment horizontal="center" vertical="center"/>
    </xf>
    <xf numFmtId="0" fontId="10" fillId="0" borderId="10" xfId="1" applyFont="1" applyBorder="1" applyAlignment="1">
      <alignment vertical="center"/>
    </xf>
    <xf numFmtId="0" fontId="10" fillId="0" borderId="2" xfId="1" applyFont="1" applyBorder="1" applyAlignment="1">
      <alignment vertical="center"/>
    </xf>
    <xf numFmtId="0" fontId="10" fillId="0" borderId="21" xfId="1" applyFont="1" applyBorder="1" applyAlignment="1">
      <alignment vertical="center"/>
    </xf>
    <xf numFmtId="0" fontId="15" fillId="0" borderId="0" xfId="1" applyFont="1" applyBorder="1" applyAlignment="1">
      <alignment vertical="center"/>
    </xf>
    <xf numFmtId="0" fontId="15" fillId="0" borderId="19" xfId="1" applyFont="1" applyBorder="1" applyAlignment="1">
      <alignment vertical="center"/>
    </xf>
    <xf numFmtId="0" fontId="15" fillId="0" borderId="12" xfId="1" applyFont="1" applyBorder="1" applyAlignment="1">
      <alignment vertical="center"/>
    </xf>
    <xf numFmtId="0" fontId="15" fillId="0" borderId="19" xfId="1" applyFont="1" applyBorder="1" applyAlignment="1">
      <alignment horizontal="center" vertical="top"/>
    </xf>
    <xf numFmtId="0" fontId="19" fillId="0" borderId="0" xfId="1" applyFont="1" applyAlignment="1">
      <alignment vertical="center"/>
    </xf>
    <xf numFmtId="0" fontId="19" fillId="0" borderId="12" xfId="1" applyFont="1" applyBorder="1" applyAlignment="1">
      <alignment vertical="center"/>
    </xf>
    <xf numFmtId="0" fontId="15" fillId="0" borderId="19" xfId="1" applyFont="1" applyBorder="1" applyAlignment="1">
      <alignment vertical="top"/>
    </xf>
    <xf numFmtId="0" fontId="15" fillId="0" borderId="0" xfId="1" applyFont="1" applyBorder="1" applyAlignment="1">
      <alignment vertical="top"/>
    </xf>
    <xf numFmtId="0" fontId="15" fillId="0" borderId="12" xfId="1" applyFont="1" applyBorder="1" applyAlignment="1">
      <alignment vertical="top"/>
    </xf>
    <xf numFmtId="0" fontId="15" fillId="0" borderId="0" xfId="1" applyFont="1" applyBorder="1" applyAlignment="1">
      <alignment horizontal="center" vertical="top"/>
    </xf>
    <xf numFmtId="0" fontId="15" fillId="0" borderId="12" xfId="1" applyFont="1" applyBorder="1" applyAlignment="1">
      <alignment horizontal="center" vertical="top"/>
    </xf>
    <xf numFmtId="0" fontId="6" fillId="0" borderId="5" xfId="1" applyFont="1" applyBorder="1" applyAlignment="1">
      <alignment vertical="center"/>
    </xf>
    <xf numFmtId="0" fontId="6" fillId="0" borderId="6" xfId="1" applyFont="1" applyBorder="1" applyAlignment="1">
      <alignment vertical="center"/>
    </xf>
    <xf numFmtId="0" fontId="6" fillId="0" borderId="4" xfId="1" applyFont="1" applyBorder="1" applyAlignment="1">
      <alignment vertical="center"/>
    </xf>
    <xf numFmtId="0" fontId="15" fillId="0" borderId="11" xfId="1" applyFont="1" applyBorder="1" applyAlignment="1">
      <alignment horizontal="left" vertical="top"/>
    </xf>
    <xf numFmtId="0" fontId="15" fillId="0" borderId="0" xfId="1" applyFont="1" applyBorder="1" applyAlignment="1">
      <alignment horizontal="left" vertical="top"/>
    </xf>
    <xf numFmtId="0" fontId="15" fillId="0" borderId="20" xfId="1" applyFont="1" applyBorder="1" applyAlignment="1">
      <alignment horizontal="left" vertical="top"/>
    </xf>
    <xf numFmtId="0" fontId="15" fillId="0" borderId="19" xfId="1" applyFont="1" applyBorder="1">
      <alignment vertical="center"/>
    </xf>
    <xf numFmtId="0" fontId="15" fillId="0" borderId="11" xfId="1" applyFont="1" applyBorder="1" applyAlignment="1">
      <alignment vertical="top" wrapText="1"/>
    </xf>
    <xf numFmtId="0" fontId="15" fillId="0" borderId="0" xfId="1" applyFont="1" applyBorder="1" applyAlignment="1">
      <alignment vertical="top" wrapText="1"/>
    </xf>
    <xf numFmtId="0" fontId="15" fillId="0" borderId="12" xfId="1" applyFont="1" applyBorder="1" applyAlignment="1">
      <alignment vertical="top" wrapText="1"/>
    </xf>
    <xf numFmtId="0" fontId="10" fillId="0" borderId="11" xfId="1" applyFont="1" applyFill="1" applyBorder="1" applyAlignment="1">
      <alignment vertical="top" wrapText="1"/>
    </xf>
    <xf numFmtId="0" fontId="10" fillId="0" borderId="0" xfId="1" applyFont="1" applyFill="1" applyBorder="1" applyAlignment="1">
      <alignment vertical="top" wrapText="1"/>
    </xf>
    <xf numFmtId="0" fontId="10" fillId="0" borderId="12" xfId="1" applyFont="1" applyFill="1" applyBorder="1" applyAlignment="1">
      <alignment vertical="top" wrapText="1"/>
    </xf>
    <xf numFmtId="0" fontId="4" fillId="0" borderId="0" xfId="1" applyFont="1" applyBorder="1" applyAlignment="1">
      <alignment vertical="center"/>
    </xf>
    <xf numFmtId="0" fontId="8" fillId="0" borderId="0" xfId="1" applyFont="1" applyAlignment="1">
      <alignment horizontal="center" vertical="center"/>
    </xf>
    <xf numFmtId="0" fontId="14" fillId="0" borderId="0" xfId="1" applyFont="1" applyAlignment="1">
      <alignment horizontal="center" vertical="center"/>
    </xf>
    <xf numFmtId="0" fontId="17" fillId="0" borderId="0" xfId="1" applyFont="1" applyAlignment="1">
      <alignment horizontal="center" vertical="center"/>
    </xf>
    <xf numFmtId="0" fontId="8" fillId="0" borderId="0" xfId="1" applyFont="1">
      <alignment vertical="center"/>
    </xf>
    <xf numFmtId="0" fontId="22" fillId="0" borderId="11" xfId="1" applyFont="1" applyBorder="1">
      <alignment vertical="center"/>
    </xf>
    <xf numFmtId="0" fontId="22" fillId="0" borderId="0" xfId="1" applyFont="1">
      <alignment vertical="center"/>
    </xf>
    <xf numFmtId="0" fontId="15" fillId="0" borderId="0" xfId="1" applyFont="1">
      <alignment vertical="center"/>
    </xf>
    <xf numFmtId="0" fontId="10" fillId="0" borderId="11" xfId="1" applyFont="1" applyBorder="1" applyAlignment="1">
      <alignment vertical="top" wrapText="1"/>
    </xf>
    <xf numFmtId="0" fontId="10" fillId="0" borderId="0" xfId="1" applyFont="1" applyAlignment="1">
      <alignment vertical="top" wrapText="1"/>
    </xf>
    <xf numFmtId="0" fontId="19" fillId="0" borderId="0" xfId="1" applyFont="1">
      <alignment vertical="center"/>
    </xf>
    <xf numFmtId="0" fontId="19" fillId="0" borderId="12" xfId="1" applyFont="1" applyBorder="1">
      <alignment vertical="center"/>
    </xf>
    <xf numFmtId="0" fontId="15" fillId="0" borderId="0" xfId="1" applyFont="1" applyAlignment="1">
      <alignment vertical="top"/>
    </xf>
    <xf numFmtId="0" fontId="11" fillId="0" borderId="0" xfId="1" applyFont="1">
      <alignment vertical="center"/>
    </xf>
    <xf numFmtId="0" fontId="15" fillId="0" borderId="0" xfId="1" applyFont="1" applyAlignment="1">
      <alignment horizontal="left" vertical="top"/>
    </xf>
    <xf numFmtId="0" fontId="22" fillId="0" borderId="12" xfId="1" applyFont="1" applyBorder="1">
      <alignment vertical="center"/>
    </xf>
    <xf numFmtId="0" fontId="22" fillId="0" borderId="12" xfId="1" applyFont="1" applyBorder="1" applyAlignment="1">
      <alignment horizontal="right" vertical="center"/>
    </xf>
    <xf numFmtId="0" fontId="15" fillId="0" borderId="0" xfId="1" applyFont="1" applyAlignment="1">
      <alignment horizontal="center" vertical="top"/>
    </xf>
    <xf numFmtId="0" fontId="6" fillId="0" borderId="0" xfId="6" applyFont="1">
      <alignment vertical="center"/>
    </xf>
    <xf numFmtId="0" fontId="5" fillId="0" borderId="0" xfId="6" applyFont="1">
      <alignment vertical="center"/>
    </xf>
    <xf numFmtId="0" fontId="6" fillId="0" borderId="0" xfId="6" applyFont="1" applyAlignment="1">
      <alignment vertical="top" wrapText="1"/>
    </xf>
    <xf numFmtId="0" fontId="6" fillId="0" borderId="0" xfId="6" applyFont="1" applyAlignment="1">
      <alignment horizontal="center" vertical="top"/>
    </xf>
    <xf numFmtId="0" fontId="6" fillId="0" borderId="0" xfId="6" applyFont="1" applyAlignment="1">
      <alignment vertical="top"/>
    </xf>
    <xf numFmtId="0" fontId="6" fillId="2" borderId="0" xfId="6" applyFont="1" applyFill="1" applyAlignment="1">
      <alignment horizontal="center" vertical="center"/>
    </xf>
    <xf numFmtId="0" fontId="6" fillId="2" borderId="0" xfId="6" applyFont="1" applyFill="1">
      <alignment vertical="center"/>
    </xf>
    <xf numFmtId="0" fontId="6" fillId="2" borderId="0" xfId="6" applyFont="1" applyFill="1" applyAlignment="1">
      <alignment vertical="center" wrapText="1"/>
    </xf>
    <xf numFmtId="0" fontId="16" fillId="2" borderId="0" xfId="6" applyFont="1" applyFill="1">
      <alignment vertical="center"/>
    </xf>
    <xf numFmtId="0" fontId="10" fillId="0" borderId="0" xfId="6" applyFont="1">
      <alignment vertical="center"/>
    </xf>
    <xf numFmtId="0" fontId="11" fillId="0" borderId="0" xfId="6" applyFont="1">
      <alignment vertical="center"/>
    </xf>
    <xf numFmtId="0" fontId="11" fillId="0" borderId="0" xfId="6" applyFont="1" applyAlignment="1">
      <alignment vertical="center" wrapText="1"/>
    </xf>
    <xf numFmtId="0" fontId="5" fillId="0" borderId="0" xfId="1" applyFont="1" applyAlignment="1">
      <alignment horizontal="left" vertical="center" indent="1"/>
    </xf>
    <xf numFmtId="0" fontId="5" fillId="0" borderId="11" xfId="1" applyFont="1" applyBorder="1">
      <alignment vertical="center"/>
    </xf>
    <xf numFmtId="0" fontId="18" fillId="0" borderId="0" xfId="6" applyFont="1">
      <alignment vertical="center"/>
    </xf>
    <xf numFmtId="0" fontId="5" fillId="0" borderId="0" xfId="1" applyFont="1" applyAlignment="1">
      <alignment horizontal="left" vertical="top"/>
    </xf>
    <xf numFmtId="0" fontId="6" fillId="0" borderId="0" xfId="6" applyFont="1" applyBorder="1" applyAlignment="1">
      <alignment horizontal="left" vertical="top" wrapText="1"/>
    </xf>
    <xf numFmtId="0" fontId="10" fillId="0" borderId="9" xfId="1" applyFont="1" applyBorder="1" applyAlignment="1">
      <alignment horizontal="center" vertical="center"/>
    </xf>
    <xf numFmtId="0" fontId="10" fillId="0" borderId="8" xfId="1" applyFont="1" applyBorder="1" applyAlignment="1">
      <alignment horizontal="center" vertical="center"/>
    </xf>
    <xf numFmtId="0" fontId="10" fillId="0" borderId="11" xfId="1" applyFont="1" applyBorder="1" applyAlignment="1">
      <alignment horizontal="center" vertical="center"/>
    </xf>
    <xf numFmtId="0" fontId="10" fillId="0" borderId="0" xfId="1" applyFont="1" applyBorder="1" applyAlignment="1">
      <alignment horizontal="center" vertical="center"/>
    </xf>
    <xf numFmtId="0" fontId="10" fillId="0" borderId="12" xfId="1" applyFont="1" applyBorder="1" applyAlignment="1">
      <alignment horizontal="center" vertical="center"/>
    </xf>
    <xf numFmtId="0" fontId="10" fillId="0" borderId="0" xfId="1" applyFont="1" applyBorder="1" applyAlignment="1">
      <alignment horizontal="right" vertical="center"/>
    </xf>
    <xf numFmtId="0" fontId="10" fillId="0" borderId="0" xfId="1" applyFont="1" applyAlignment="1">
      <alignment horizontal="center" vertical="center"/>
    </xf>
    <xf numFmtId="0" fontId="6" fillId="0" borderId="0" xfId="1" applyFont="1" applyFill="1" applyAlignment="1">
      <alignment horizontal="left" vertical="center"/>
    </xf>
    <xf numFmtId="0" fontId="6" fillId="0" borderId="0" xfId="1" applyFont="1" applyAlignment="1">
      <alignment horizontal="left" vertical="center" wrapText="1"/>
    </xf>
    <xf numFmtId="0" fontId="6" fillId="0" borderId="0" xfId="1" applyFont="1" applyAlignment="1">
      <alignment horizontal="left" vertical="center"/>
    </xf>
    <xf numFmtId="0" fontId="6" fillId="0" borderId="0" xfId="1" applyFont="1" applyFill="1" applyAlignment="1">
      <alignment horizontal="left" vertical="top" wrapText="1"/>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left" vertical="top"/>
    </xf>
    <xf numFmtId="0" fontId="6" fillId="0" borderId="0" xfId="1" applyFont="1" applyBorder="1" applyAlignment="1">
      <alignment horizontal="left" vertical="top" wrapText="1"/>
    </xf>
    <xf numFmtId="0" fontId="5" fillId="0" borderId="11" xfId="1" applyFont="1" applyBorder="1" applyAlignment="1">
      <alignment vertical="center"/>
    </xf>
    <xf numFmtId="0" fontId="5" fillId="0" borderId="0" xfId="1" applyFont="1" applyBorder="1" applyAlignment="1">
      <alignment vertical="center"/>
    </xf>
    <xf numFmtId="0" fontId="6" fillId="0" borderId="0" xfId="1" applyFont="1" applyBorder="1" applyAlignment="1">
      <alignment vertical="center"/>
    </xf>
    <xf numFmtId="0" fontId="13" fillId="0" borderId="6" xfId="1" applyFont="1" applyFill="1" applyBorder="1" applyAlignment="1">
      <alignment vertical="center"/>
    </xf>
    <xf numFmtId="0" fontId="13" fillId="0" borderId="0" xfId="1" applyFont="1" applyFill="1" applyBorder="1" applyAlignment="1">
      <alignment vertical="center"/>
    </xf>
    <xf numFmtId="0" fontId="13" fillId="0" borderId="2" xfId="1" applyFont="1" applyFill="1" applyBorder="1" applyAlignment="1">
      <alignment vertical="center"/>
    </xf>
    <xf numFmtId="0" fontId="5" fillId="0" borderId="0" xfId="1" applyFont="1" applyBorder="1" applyAlignment="1">
      <alignment horizontal="center" vertical="center" wrapText="1"/>
    </xf>
    <xf numFmtId="0" fontId="5" fillId="0" borderId="0" xfId="1" applyFont="1" applyAlignment="1">
      <alignment horizontal="left" vertical="center"/>
    </xf>
    <xf numFmtId="0" fontId="6" fillId="0" borderId="0" xfId="6" applyFont="1" applyBorder="1" applyAlignment="1">
      <alignment vertical="center" wrapText="1"/>
    </xf>
    <xf numFmtId="0" fontId="5" fillId="0" borderId="0" xfId="1" applyFont="1" applyAlignment="1">
      <alignment horizontal="center" vertical="center" wrapText="1"/>
    </xf>
    <xf numFmtId="0" fontId="5" fillId="0" borderId="0" xfId="1" applyFont="1" applyAlignment="1">
      <alignment horizontal="center" vertical="center"/>
    </xf>
    <xf numFmtId="0" fontId="6" fillId="0" borderId="0" xfId="6" applyFont="1" applyAlignment="1">
      <alignment vertical="center" wrapText="1"/>
    </xf>
    <xf numFmtId="0" fontId="10" fillId="0" borderId="0" xfId="1" applyFont="1" applyAlignment="1">
      <alignment horizontal="right" vertical="center"/>
    </xf>
    <xf numFmtId="0" fontId="15" fillId="0" borderId="0" xfId="1" applyFont="1" applyAlignment="1">
      <alignment horizontal="center" vertical="center"/>
    </xf>
    <xf numFmtId="0" fontId="5" fillId="0" borderId="0" xfId="1" quotePrefix="1" applyFont="1">
      <alignment vertical="center"/>
    </xf>
    <xf numFmtId="0" fontId="6" fillId="3" borderId="10" xfId="1" applyFont="1" applyFill="1" applyBorder="1">
      <alignment vertical="center"/>
    </xf>
    <xf numFmtId="0" fontId="6" fillId="3" borderId="8" xfId="1" applyFont="1" applyFill="1" applyBorder="1" applyAlignment="1">
      <alignment horizontal="left" vertical="center"/>
    </xf>
    <xf numFmtId="0" fontId="6" fillId="3" borderId="11" xfId="1" applyFont="1" applyFill="1" applyBorder="1">
      <alignment vertical="center"/>
    </xf>
    <xf numFmtId="0" fontId="14" fillId="3" borderId="0" xfId="1" applyFont="1" applyFill="1">
      <alignment vertical="center"/>
    </xf>
    <xf numFmtId="0" fontId="14" fillId="3" borderId="0" xfId="1" applyFont="1" applyFill="1" applyAlignment="1">
      <alignment horizontal="left" vertical="center"/>
    </xf>
    <xf numFmtId="0" fontId="6" fillId="3" borderId="0" xfId="1" applyFont="1" applyFill="1" applyAlignment="1">
      <alignment horizontal="left" vertical="center"/>
    </xf>
    <xf numFmtId="0" fontId="6" fillId="3" borderId="12" xfId="1" applyFont="1" applyFill="1" applyBorder="1" applyAlignment="1">
      <alignment horizontal="left" vertical="center"/>
    </xf>
    <xf numFmtId="0" fontId="6" fillId="3" borderId="7" xfId="1" applyFont="1" applyFill="1" applyBorder="1">
      <alignment vertical="center"/>
    </xf>
    <xf numFmtId="0" fontId="6" fillId="3" borderId="1" xfId="1" applyFont="1" applyFill="1" applyBorder="1" applyAlignment="1">
      <alignment horizontal="left" vertical="center"/>
    </xf>
    <xf numFmtId="0" fontId="14" fillId="0" borderId="0" xfId="1" applyFont="1">
      <alignment vertical="center"/>
    </xf>
    <xf numFmtId="0" fontId="22" fillId="0" borderId="0" xfId="1" applyFont="1" applyBorder="1">
      <alignment vertical="center"/>
    </xf>
    <xf numFmtId="0" fontId="26" fillId="0" borderId="0" xfId="1" applyFont="1">
      <alignment vertical="center"/>
    </xf>
    <xf numFmtId="0" fontId="18" fillId="0" borderId="11" xfId="1" applyFont="1" applyBorder="1" applyAlignment="1">
      <alignment vertical="center"/>
    </xf>
    <xf numFmtId="0" fontId="18" fillId="0" borderId="0" xfId="1" applyFont="1" applyBorder="1" applyAlignment="1">
      <alignment vertical="center"/>
    </xf>
    <xf numFmtId="0" fontId="20" fillId="0" borderId="11" xfId="1" applyFont="1" applyBorder="1" applyAlignment="1">
      <alignment horizontal="center" vertical="center"/>
    </xf>
    <xf numFmtId="0" fontId="20" fillId="0" borderId="0" xfId="1" applyFont="1" applyBorder="1" applyAlignment="1">
      <alignment horizontal="center" vertical="center"/>
    </xf>
    <xf numFmtId="0" fontId="20" fillId="0" borderId="12"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0" xfId="1" applyFont="1" applyAlignment="1">
      <alignment horizontal="lef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5" fillId="0" borderId="5" xfId="1" applyFont="1" applyBorder="1" applyAlignment="1">
      <alignment horizontal="left" vertical="center" wrapText="1" shrinkToFit="1"/>
    </xf>
    <xf numFmtId="0" fontId="5" fillId="0" borderId="6" xfId="1" applyFont="1" applyBorder="1" applyAlignment="1">
      <alignment horizontal="left" vertical="center" shrinkToFit="1"/>
    </xf>
    <xf numFmtId="0" fontId="5" fillId="0" borderId="4" xfId="1" applyFont="1" applyBorder="1" applyAlignment="1">
      <alignment horizontal="left" vertical="center" shrinkToFit="1"/>
    </xf>
    <xf numFmtId="0" fontId="5" fillId="0" borderId="3" xfId="1" applyFont="1" applyBorder="1" applyAlignment="1">
      <alignment horizontal="center" vertical="center" wrapText="1"/>
    </xf>
    <xf numFmtId="0" fontId="5" fillId="0" borderId="5" xfId="1" applyFont="1" applyBorder="1" applyAlignment="1">
      <alignment horizontal="left" vertical="center" indent="1"/>
    </xf>
    <xf numFmtId="0" fontId="5" fillId="0" borderId="6" xfId="1" applyFont="1" applyBorder="1" applyAlignment="1">
      <alignment horizontal="left" vertical="center" indent="1"/>
    </xf>
    <xf numFmtId="0" fontId="5" fillId="0" borderId="4" xfId="1" applyFont="1" applyBorder="1" applyAlignment="1">
      <alignment horizontal="left" vertical="center" indent="1"/>
    </xf>
    <xf numFmtId="0" fontId="6" fillId="0" borderId="0" xfId="1" applyFont="1" applyAlignment="1">
      <alignment horizontal="left" vertical="top" wrapText="1"/>
    </xf>
    <xf numFmtId="0" fontId="5" fillId="0" borderId="9"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7" xfId="1" applyFont="1" applyBorder="1" applyAlignment="1">
      <alignment horizontal="center" vertical="center" wrapText="1"/>
    </xf>
    <xf numFmtId="0" fontId="5" fillId="0" borderId="11" xfId="1" applyFont="1" applyBorder="1" applyAlignment="1">
      <alignment horizontal="center" vertical="center"/>
    </xf>
    <xf numFmtId="0" fontId="5" fillId="0" borderId="0" xfId="1" applyFont="1" applyBorder="1" applyAlignment="1">
      <alignment horizontal="center" vertical="center"/>
    </xf>
    <xf numFmtId="0" fontId="5" fillId="0" borderId="12" xfId="1" applyFont="1" applyBorder="1" applyAlignment="1">
      <alignment horizontal="center" vertical="center"/>
    </xf>
    <xf numFmtId="0" fontId="5" fillId="0" borderId="10" xfId="1" applyFont="1" applyBorder="1" applyAlignment="1">
      <alignment vertical="center" wrapText="1" shrinkToFit="1"/>
    </xf>
    <xf numFmtId="0" fontId="5" fillId="0" borderId="9" xfId="1" applyFont="1" applyBorder="1" applyAlignment="1">
      <alignment vertical="center" shrinkToFit="1"/>
    </xf>
    <xf numFmtId="0" fontId="5" fillId="0" borderId="8" xfId="1" applyFont="1" applyBorder="1" applyAlignment="1">
      <alignment vertical="center" shrinkToFit="1"/>
    </xf>
    <xf numFmtId="0" fontId="5" fillId="0" borderId="11" xfId="1" applyFont="1" applyBorder="1" applyAlignment="1">
      <alignment vertical="center" wrapText="1" shrinkToFit="1"/>
    </xf>
    <xf numFmtId="0" fontId="5" fillId="0" borderId="0" xfId="1" applyFont="1" applyBorder="1" applyAlignment="1">
      <alignment vertical="center" shrinkToFit="1"/>
    </xf>
    <xf numFmtId="0" fontId="5" fillId="0" borderId="12" xfId="1" applyFont="1" applyBorder="1" applyAlignment="1">
      <alignment vertical="center" shrinkToFit="1"/>
    </xf>
    <xf numFmtId="0" fontId="5" fillId="0" borderId="7" xfId="1" applyFont="1" applyBorder="1" applyAlignment="1">
      <alignment vertical="center" shrinkToFit="1"/>
    </xf>
    <xf numFmtId="0" fontId="5" fillId="0" borderId="2" xfId="1" applyFont="1" applyBorder="1" applyAlignment="1">
      <alignment vertical="center" shrinkToFit="1"/>
    </xf>
    <xf numFmtId="0" fontId="5" fillId="0" borderId="1" xfId="1" applyFont="1" applyBorder="1" applyAlignment="1">
      <alignment vertical="center" shrinkToFit="1"/>
    </xf>
    <xf numFmtId="0" fontId="6" fillId="0" borderId="0" xfId="1" applyFont="1" applyFill="1" applyAlignment="1">
      <alignment horizontal="left" vertical="center"/>
    </xf>
    <xf numFmtId="0" fontId="5" fillId="0" borderId="10"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11"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1" xfId="1" applyFont="1" applyFill="1" applyBorder="1" applyAlignment="1">
      <alignment horizontal="left" vertical="top" wrapText="1"/>
    </xf>
    <xf numFmtId="0" fontId="14" fillId="3" borderId="9" xfId="1" applyFont="1" applyFill="1" applyBorder="1" applyAlignment="1">
      <alignment horizontal="left" vertical="center" wrapText="1"/>
    </xf>
    <xf numFmtId="0" fontId="10" fillId="3" borderId="2" xfId="1" applyFont="1" applyFill="1" applyBorder="1" applyAlignment="1">
      <alignment horizontal="left" vertical="center" wrapText="1"/>
    </xf>
    <xf numFmtId="0" fontId="6" fillId="0" borderId="9" xfId="1" applyFont="1" applyBorder="1" applyAlignment="1">
      <alignment horizontal="left" vertical="top" wrapText="1"/>
    </xf>
    <xf numFmtId="0" fontId="6" fillId="0" borderId="9" xfId="1" applyFont="1" applyBorder="1" applyAlignment="1">
      <alignment horizontal="left" vertical="top"/>
    </xf>
    <xf numFmtId="0" fontId="6" fillId="0" borderId="0" xfId="1" applyFont="1" applyAlignment="1">
      <alignment horizontal="left" vertical="top"/>
    </xf>
    <xf numFmtId="0" fontId="13" fillId="0" borderId="5" xfId="1" applyFont="1" applyFill="1" applyBorder="1" applyAlignment="1">
      <alignment horizontal="left" vertical="center" indent="1"/>
    </xf>
    <xf numFmtId="0" fontId="13" fillId="0" borderId="6" xfId="1" applyFont="1" applyFill="1" applyBorder="1" applyAlignment="1">
      <alignment horizontal="left" vertical="center" indent="1"/>
    </xf>
    <xf numFmtId="0" fontId="13" fillId="0" borderId="5" xfId="1" applyFont="1" applyFill="1" applyBorder="1" applyAlignment="1">
      <alignment vertical="center"/>
    </xf>
    <xf numFmtId="0" fontId="13" fillId="0" borderId="6" xfId="1" applyFont="1" applyFill="1" applyBorder="1" applyAlignment="1">
      <alignment vertical="center"/>
    </xf>
    <xf numFmtId="0" fontId="13" fillId="0" borderId="4" xfId="1" applyFont="1" applyFill="1" applyBorder="1" applyAlignment="1">
      <alignment vertical="center"/>
    </xf>
    <xf numFmtId="0" fontId="13" fillId="0" borderId="3"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0" xfId="1" applyFont="1" applyFill="1" applyBorder="1" applyAlignment="1">
      <alignment vertical="center"/>
    </xf>
    <xf numFmtId="0" fontId="13" fillId="0" borderId="23" xfId="1" applyFont="1" applyFill="1" applyBorder="1" applyAlignment="1">
      <alignment horizontal="left" vertical="center" indent="1"/>
    </xf>
    <xf numFmtId="0" fontId="13" fillId="0" borderId="18" xfId="1" applyFont="1" applyFill="1" applyBorder="1" applyAlignment="1">
      <alignment horizontal="center" vertical="center"/>
    </xf>
    <xf numFmtId="0" fontId="13" fillId="0" borderId="2" xfId="1" applyFont="1" applyFill="1" applyBorder="1" applyAlignment="1">
      <alignment vertical="center"/>
    </xf>
    <xf numFmtId="0" fontId="13" fillId="0" borderId="10"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4" xfId="1" applyFont="1" applyFill="1" applyBorder="1" applyAlignment="1">
      <alignment horizontal="left" vertical="center" indent="1"/>
    </xf>
    <xf numFmtId="56" fontId="13" fillId="0" borderId="5" xfId="1" quotePrefix="1" applyNumberFormat="1" applyFont="1" applyFill="1" applyBorder="1" applyAlignment="1">
      <alignment vertical="center"/>
    </xf>
    <xf numFmtId="56" fontId="13" fillId="0" borderId="6" xfId="1" quotePrefix="1" applyNumberFormat="1" applyFont="1" applyFill="1" applyBorder="1" applyAlignment="1">
      <alignment vertical="center"/>
    </xf>
    <xf numFmtId="56" fontId="13" fillId="0" borderId="4" xfId="1" quotePrefix="1" applyNumberFormat="1" applyFont="1" applyFill="1" applyBorder="1" applyAlignment="1">
      <alignment vertical="center"/>
    </xf>
    <xf numFmtId="0" fontId="6" fillId="0" borderId="0" xfId="1" applyFont="1" applyFill="1" applyAlignment="1">
      <alignment horizontal="left" vertical="center" wrapText="1"/>
    </xf>
    <xf numFmtId="0" fontId="5" fillId="0" borderId="10"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0" xfId="1" quotePrefix="1" applyFont="1" applyAlignment="1">
      <alignment horizontal="left" vertical="center" wrapText="1"/>
    </xf>
    <xf numFmtId="0" fontId="6" fillId="0" borderId="0" xfId="1" applyFont="1" applyBorder="1" applyAlignment="1">
      <alignment vertical="center"/>
    </xf>
    <xf numFmtId="0" fontId="5" fillId="0" borderId="10" xfId="1" applyFont="1" applyBorder="1" applyAlignment="1">
      <alignment horizontal="left" vertical="top"/>
    </xf>
    <xf numFmtId="0" fontId="5" fillId="0" borderId="9" xfId="1" applyFont="1" applyBorder="1" applyAlignment="1">
      <alignment horizontal="left" vertical="top"/>
    </xf>
    <xf numFmtId="0" fontId="5" fillId="0" borderId="8" xfId="1" applyFont="1" applyBorder="1" applyAlignment="1">
      <alignment horizontal="left" vertical="top"/>
    </xf>
    <xf numFmtId="0" fontId="5" fillId="0" borderId="11" xfId="1" applyFont="1" applyBorder="1" applyAlignment="1">
      <alignment horizontal="left" vertical="top"/>
    </xf>
    <xf numFmtId="0" fontId="5" fillId="0" borderId="0" xfId="1" applyFont="1" applyBorder="1" applyAlignment="1">
      <alignment horizontal="left" vertical="top"/>
    </xf>
    <xf numFmtId="0" fontId="5" fillId="0" borderId="12" xfId="1" applyFont="1" applyBorder="1" applyAlignment="1">
      <alignment horizontal="left" vertical="top"/>
    </xf>
    <xf numFmtId="0" fontId="5" fillId="0" borderId="7" xfId="1" applyFont="1" applyBorder="1" applyAlignment="1">
      <alignment horizontal="left" vertical="top"/>
    </xf>
    <xf numFmtId="0" fontId="5" fillId="0" borderId="2" xfId="1" applyFont="1" applyBorder="1" applyAlignment="1">
      <alignment horizontal="left" vertical="top"/>
    </xf>
    <xf numFmtId="0" fontId="5" fillId="0" borderId="1" xfId="1" applyFont="1" applyBorder="1" applyAlignment="1">
      <alignment horizontal="left" vertical="top"/>
    </xf>
    <xf numFmtId="0" fontId="5" fillId="0" borderId="10" xfId="1" applyFont="1" applyBorder="1" applyAlignment="1">
      <alignment vertical="center"/>
    </xf>
    <xf numFmtId="0" fontId="5" fillId="0" borderId="9" xfId="1" applyFont="1" applyBorder="1" applyAlignment="1">
      <alignment vertical="center"/>
    </xf>
    <xf numFmtId="0" fontId="5" fillId="0" borderId="8" xfId="1" applyFont="1" applyBorder="1" applyAlignment="1">
      <alignment vertical="center"/>
    </xf>
    <xf numFmtId="0" fontId="5" fillId="0" borderId="11" xfId="1" applyFont="1" applyBorder="1" applyAlignment="1">
      <alignment vertical="center"/>
    </xf>
    <xf numFmtId="0" fontId="5" fillId="0" borderId="0" xfId="1" applyFont="1" applyBorder="1" applyAlignment="1">
      <alignment vertical="center"/>
    </xf>
    <xf numFmtId="0" fontId="5" fillId="0" borderId="12" xfId="1" applyFont="1" applyBorder="1" applyAlignment="1">
      <alignment vertical="center"/>
    </xf>
    <xf numFmtId="0" fontId="5" fillId="0" borderId="7" xfId="1" applyFont="1" applyBorder="1" applyAlignment="1">
      <alignment vertical="center"/>
    </xf>
    <xf numFmtId="0" fontId="5" fillId="0" borderId="2" xfId="1" applyFont="1" applyBorder="1" applyAlignment="1">
      <alignment vertical="center"/>
    </xf>
    <xf numFmtId="0" fontId="5" fillId="0" borderId="1" xfId="1" applyFont="1" applyBorder="1" applyAlignment="1">
      <alignment vertical="center"/>
    </xf>
    <xf numFmtId="0" fontId="6" fillId="0" borderId="0" xfId="1" applyFont="1" applyBorder="1" applyAlignment="1">
      <alignment horizontal="left" vertical="center" wrapText="1"/>
    </xf>
    <xf numFmtId="0" fontId="6" fillId="0" borderId="0" xfId="1" applyFont="1" applyBorder="1" applyAlignment="1">
      <alignment horizontal="left" vertical="center"/>
    </xf>
    <xf numFmtId="0" fontId="5" fillId="0" borderId="3" xfId="1" applyFont="1" applyBorder="1" applyAlignment="1">
      <alignment horizontal="left" vertical="center" indent="1"/>
    </xf>
    <xf numFmtId="0" fontId="6" fillId="0" borderId="0" xfId="1" applyFont="1" applyBorder="1" applyAlignment="1">
      <alignment horizontal="left" vertical="top" wrapText="1"/>
    </xf>
    <xf numFmtId="0" fontId="5" fillId="0" borderId="14"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0" xfId="1" applyFont="1" applyBorder="1" applyAlignment="1">
      <alignment horizontal="left" vertical="center" indent="1"/>
    </xf>
    <xf numFmtId="0" fontId="5" fillId="0" borderId="9" xfId="1" applyFont="1" applyBorder="1" applyAlignment="1">
      <alignment horizontal="left" vertical="center" indent="1"/>
    </xf>
    <xf numFmtId="0" fontId="5" fillId="0" borderId="8" xfId="1" applyFont="1" applyBorder="1" applyAlignment="1">
      <alignment horizontal="left" vertical="center" indent="1"/>
    </xf>
    <xf numFmtId="0" fontId="5" fillId="0" borderId="7" xfId="1" applyFont="1" applyBorder="1" applyAlignment="1">
      <alignment horizontal="left" vertical="center" indent="1"/>
    </xf>
    <xf numFmtId="0" fontId="5" fillId="0" borderId="2" xfId="1" applyFont="1" applyBorder="1" applyAlignment="1">
      <alignment horizontal="left" vertical="center" indent="1"/>
    </xf>
    <xf numFmtId="0" fontId="5" fillId="0" borderId="1" xfId="1" applyFont="1" applyBorder="1" applyAlignment="1">
      <alignment horizontal="left" vertical="center" indent="1"/>
    </xf>
    <xf numFmtId="0" fontId="5" fillId="0" borderId="10" xfId="1" applyFont="1" applyFill="1" applyBorder="1" applyAlignment="1">
      <alignment horizontal="left" vertical="top"/>
    </xf>
    <xf numFmtId="0" fontId="5" fillId="0" borderId="9" xfId="1" applyFont="1" applyFill="1" applyBorder="1" applyAlignment="1">
      <alignment horizontal="left" vertical="top"/>
    </xf>
    <xf numFmtId="0" fontId="5" fillId="0" borderId="8" xfId="1" applyFont="1" applyFill="1" applyBorder="1" applyAlignment="1">
      <alignment horizontal="left" vertical="top"/>
    </xf>
    <xf numFmtId="0" fontId="5" fillId="0" borderId="11" xfId="1" applyFont="1" applyFill="1" applyBorder="1" applyAlignment="1">
      <alignment horizontal="left" vertical="top"/>
    </xf>
    <xf numFmtId="0" fontId="5" fillId="0" borderId="0" xfId="1" applyFont="1" applyFill="1" applyBorder="1" applyAlignment="1">
      <alignment horizontal="left" vertical="top"/>
    </xf>
    <xf numFmtId="0" fontId="5" fillId="0" borderId="12" xfId="1" applyFont="1" applyFill="1" applyBorder="1" applyAlignment="1">
      <alignment horizontal="left" vertical="top"/>
    </xf>
    <xf numFmtId="0" fontId="5" fillId="0" borderId="7" xfId="1" applyFont="1" applyFill="1" applyBorder="1" applyAlignment="1">
      <alignment horizontal="left" vertical="top"/>
    </xf>
    <xf numFmtId="0" fontId="5" fillId="0" borderId="2" xfId="1" applyFont="1" applyFill="1" applyBorder="1" applyAlignment="1">
      <alignment horizontal="left" vertical="top"/>
    </xf>
    <xf numFmtId="0" fontId="5" fillId="0" borderId="1" xfId="1" applyFont="1" applyFill="1" applyBorder="1" applyAlignment="1">
      <alignment horizontal="left" vertical="top"/>
    </xf>
    <xf numFmtId="0" fontId="5" fillId="0" borderId="10"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4" xfId="1" applyFont="1" applyBorder="1" applyAlignment="1">
      <alignment horizontal="center" vertical="center" wrapText="1"/>
    </xf>
    <xf numFmtId="0" fontId="5" fillId="0" borderId="3" xfId="1" applyFont="1" applyBorder="1" applyAlignment="1">
      <alignment horizontal="left" vertical="center"/>
    </xf>
    <xf numFmtId="0" fontId="14" fillId="0" borderId="3" xfId="1" applyFont="1" applyBorder="1" applyAlignment="1">
      <alignment horizontal="left" vertical="top" wrapText="1"/>
    </xf>
    <xf numFmtId="0" fontId="13" fillId="0" borderId="7" xfId="1" applyFont="1" applyBorder="1" applyAlignment="1">
      <alignment vertical="center"/>
    </xf>
    <xf numFmtId="0" fontId="13" fillId="0" borderId="2" xfId="1" applyFont="1" applyBorder="1" applyAlignment="1">
      <alignment vertical="center"/>
    </xf>
    <xf numFmtId="0" fontId="13" fillId="0" borderId="1" xfId="1" applyFont="1" applyBorder="1" applyAlignment="1">
      <alignment vertical="center"/>
    </xf>
    <xf numFmtId="0" fontId="6" fillId="0" borderId="0" xfId="1" applyFont="1" applyAlignment="1">
      <alignment horizontal="left" vertical="center"/>
    </xf>
    <xf numFmtId="0" fontId="13" fillId="0" borderId="11" xfId="1" applyFont="1" applyBorder="1" applyAlignment="1">
      <alignment vertical="center"/>
    </xf>
    <xf numFmtId="0" fontId="13" fillId="0" borderId="0" xfId="1" applyFont="1" applyBorder="1" applyAlignment="1">
      <alignment vertical="center"/>
    </xf>
    <xf numFmtId="0" fontId="13" fillId="0" borderId="12" xfId="1" applyFont="1" applyBorder="1" applyAlignment="1">
      <alignment vertical="center"/>
    </xf>
    <xf numFmtId="0" fontId="13" fillId="0" borderId="17" xfId="1" applyFont="1" applyBorder="1" applyAlignment="1">
      <alignment horizontal="center" vertical="center"/>
    </xf>
    <xf numFmtId="0" fontId="13" fillId="0" borderId="16" xfId="1" applyFont="1" applyBorder="1" applyAlignment="1">
      <alignment horizontal="center" vertical="center"/>
    </xf>
    <xf numFmtId="0" fontId="13" fillId="0" borderId="15" xfId="1" applyFont="1" applyBorder="1" applyAlignment="1">
      <alignment horizontal="center" vertical="center"/>
    </xf>
    <xf numFmtId="0" fontId="13" fillId="0" borderId="3" xfId="1" applyFont="1" applyBorder="1" applyAlignment="1">
      <alignment vertical="center"/>
    </xf>
    <xf numFmtId="0" fontId="13" fillId="0" borderId="5" xfId="1" applyFont="1" applyBorder="1" applyAlignment="1">
      <alignment vertical="center"/>
    </xf>
    <xf numFmtId="0" fontId="13" fillId="0" borderId="6" xfId="1" applyFont="1" applyBorder="1" applyAlignment="1">
      <alignment vertical="center"/>
    </xf>
    <xf numFmtId="0" fontId="13" fillId="0" borderId="4" xfId="1" applyFont="1" applyBorder="1" applyAlignment="1">
      <alignment vertical="center"/>
    </xf>
    <xf numFmtId="0" fontId="13" fillId="0" borderId="5" xfId="1" applyFont="1" applyBorder="1" applyAlignment="1">
      <alignment horizontal="center" vertical="center" wrapText="1"/>
    </xf>
    <xf numFmtId="0" fontId="13" fillId="0" borderId="6"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4" xfId="1" applyFont="1" applyBorder="1" applyAlignment="1">
      <alignment horizontal="center" vertical="center"/>
    </xf>
    <xf numFmtId="0" fontId="6" fillId="0" borderId="0" xfId="1" applyFont="1" applyAlignment="1">
      <alignment horizontal="left" vertical="center" wrapText="1"/>
    </xf>
    <xf numFmtId="0" fontId="6" fillId="0" borderId="0" xfId="1" applyFont="1" applyFill="1" applyAlignment="1">
      <alignment horizontal="left" vertical="top" wrapText="1"/>
    </xf>
    <xf numFmtId="0" fontId="10" fillId="0" borderId="0" xfId="1" applyFont="1" applyBorder="1" applyAlignment="1">
      <alignment horizontal="center" vertical="center"/>
    </xf>
    <xf numFmtId="0" fontId="10" fillId="0" borderId="12" xfId="1" applyFont="1" applyBorder="1" applyAlignment="1">
      <alignment horizontal="center" vertical="center"/>
    </xf>
    <xf numFmtId="0" fontId="15" fillId="0" borderId="11" xfId="1" applyFont="1" applyBorder="1" applyAlignment="1">
      <alignment horizontal="left" vertical="top" wrapText="1"/>
    </xf>
    <xf numFmtId="0" fontId="15" fillId="0" borderId="0" xfId="1" applyFont="1" applyBorder="1" applyAlignment="1">
      <alignment horizontal="left" vertical="top" wrapText="1"/>
    </xf>
    <xf numFmtId="0" fontId="15" fillId="0" borderId="12" xfId="1" applyFont="1" applyBorder="1" applyAlignment="1">
      <alignment horizontal="left" vertical="top" wrapText="1"/>
    </xf>
    <xf numFmtId="0" fontId="15" fillId="0" borderId="7" xfId="1" applyFont="1" applyBorder="1" applyAlignment="1">
      <alignment horizontal="left" vertical="top" wrapText="1"/>
    </xf>
    <xf numFmtId="0" fontId="15" fillId="0" borderId="2" xfId="1" applyFont="1" applyBorder="1" applyAlignment="1">
      <alignment horizontal="left" vertical="top" wrapText="1"/>
    </xf>
    <xf numFmtId="0" fontId="15" fillId="0" borderId="1" xfId="1" applyFont="1" applyBorder="1" applyAlignment="1">
      <alignment horizontal="left" vertical="top" wrapText="1"/>
    </xf>
    <xf numFmtId="0" fontId="10" fillId="0" borderId="11" xfId="1" applyFont="1" applyBorder="1" applyAlignment="1">
      <alignment horizontal="center" vertical="center"/>
    </xf>
    <xf numFmtId="0" fontId="4" fillId="0" borderId="0" xfId="1" applyFont="1" applyBorder="1" applyAlignment="1">
      <alignment horizontal="center" vertical="center"/>
    </xf>
    <xf numFmtId="0" fontId="4" fillId="0" borderId="12" xfId="1" applyFont="1" applyBorder="1" applyAlignment="1">
      <alignment horizontal="center" vertical="center"/>
    </xf>
    <xf numFmtId="0" fontId="10" fillId="0" borderId="11" xfId="1" applyFont="1" applyBorder="1" applyAlignment="1">
      <alignment horizontal="center" vertical="top" wrapText="1"/>
    </xf>
    <xf numFmtId="0" fontId="10" fillId="0" borderId="0" xfId="1" applyFont="1" applyBorder="1" applyAlignment="1">
      <alignment horizontal="center" vertical="top"/>
    </xf>
    <xf numFmtId="0" fontId="10" fillId="0" borderId="20" xfId="1" applyFont="1" applyBorder="1" applyAlignment="1">
      <alignment horizontal="center" vertical="top"/>
    </xf>
    <xf numFmtId="0" fontId="10" fillId="0" borderId="11" xfId="1" applyFont="1" applyBorder="1" applyAlignment="1">
      <alignment horizontal="center" vertical="top"/>
    </xf>
    <xf numFmtId="0" fontId="10" fillId="0" borderId="0" xfId="1" applyFont="1" applyAlignment="1">
      <alignment horizontal="center" vertical="center"/>
    </xf>
    <xf numFmtId="0" fontId="10" fillId="0" borderId="19" xfId="1" applyFont="1" applyBorder="1" applyAlignment="1">
      <alignment horizontal="center" vertical="top" wrapText="1"/>
    </xf>
    <xf numFmtId="0" fontId="12" fillId="0" borderId="0" xfId="1" applyFont="1">
      <alignment vertical="center"/>
    </xf>
    <xf numFmtId="0" fontId="12" fillId="0" borderId="12" xfId="1" applyFont="1" applyBorder="1">
      <alignment vertical="center"/>
    </xf>
    <xf numFmtId="0" fontId="10" fillId="0" borderId="11" xfId="1" applyFont="1" applyBorder="1" applyAlignment="1">
      <alignment horizontal="center" vertical="center" wrapText="1"/>
    </xf>
    <xf numFmtId="0" fontId="10" fillId="0" borderId="20" xfId="1" applyFont="1" applyBorder="1" applyAlignment="1">
      <alignment horizontal="center" vertical="center"/>
    </xf>
    <xf numFmtId="0" fontId="15" fillId="0" borderId="11" xfId="1" applyFont="1" applyBorder="1" applyAlignment="1">
      <alignment horizontal="center" vertical="center"/>
    </xf>
    <xf numFmtId="0" fontId="15" fillId="0" borderId="0" xfId="1" applyFont="1" applyBorder="1" applyAlignment="1">
      <alignment horizontal="center" vertical="center"/>
    </xf>
    <xf numFmtId="0" fontId="15" fillId="0" borderId="12" xfId="1" applyFont="1" applyBorder="1" applyAlignment="1">
      <alignment horizontal="center" vertical="center"/>
    </xf>
    <xf numFmtId="0" fontId="10" fillId="0" borderId="11" xfId="1" applyFont="1" applyBorder="1" applyAlignment="1">
      <alignment horizontal="right" vertical="center"/>
    </xf>
    <xf numFmtId="0" fontId="10" fillId="0" borderId="0" xfId="1" applyFont="1" applyBorder="1" applyAlignment="1">
      <alignment horizontal="right" vertical="center"/>
    </xf>
    <xf numFmtId="0" fontId="6" fillId="0" borderId="3" xfId="1" applyFont="1" applyBorder="1" applyAlignment="1">
      <alignment horizontal="center" vertical="center"/>
    </xf>
    <xf numFmtId="0" fontId="8" fillId="0" borderId="3" xfId="1" applyFont="1" applyBorder="1" applyAlignment="1">
      <alignment horizontal="center" vertical="center"/>
    </xf>
    <xf numFmtId="0" fontId="10" fillId="0" borderId="3" xfId="1" applyFont="1" applyBorder="1" applyAlignment="1">
      <alignment horizontal="center" vertical="center" wrapText="1"/>
    </xf>
    <xf numFmtId="0" fontId="9" fillId="0" borderId="0" xfId="2" applyFont="1" applyBorder="1" applyAlignment="1">
      <alignment horizontal="distributed" vertical="center"/>
    </xf>
    <xf numFmtId="0" fontId="7" fillId="0" borderId="0" xfId="2" applyFont="1" applyAlignment="1">
      <alignment horizontal="center" vertical="center"/>
    </xf>
    <xf numFmtId="0" fontId="6" fillId="0" borderId="10" xfId="6" applyFont="1" applyBorder="1" applyAlignment="1">
      <alignment horizontal="left" vertical="top" wrapText="1"/>
    </xf>
    <xf numFmtId="0" fontId="6" fillId="0" borderId="9" xfId="6" applyFont="1" applyBorder="1" applyAlignment="1">
      <alignment horizontal="left" vertical="top" wrapText="1"/>
    </xf>
    <xf numFmtId="0" fontId="6" fillId="0" borderId="8" xfId="6" applyFont="1" applyBorder="1" applyAlignment="1">
      <alignment horizontal="left" vertical="top" wrapText="1"/>
    </xf>
    <xf numFmtId="0" fontId="6" fillId="0" borderId="11" xfId="6" applyFont="1" applyBorder="1" applyAlignment="1">
      <alignment horizontal="left" vertical="top" wrapText="1"/>
    </xf>
    <xf numFmtId="0" fontId="6" fillId="0" borderId="0" xfId="6" applyFont="1" applyBorder="1" applyAlignment="1">
      <alignment horizontal="left" vertical="top" wrapText="1"/>
    </xf>
    <xf numFmtId="0" fontId="6" fillId="0" borderId="12" xfId="6" applyFont="1" applyBorder="1" applyAlignment="1">
      <alignment horizontal="left" vertical="top" wrapText="1"/>
    </xf>
    <xf numFmtId="0" fontId="6" fillId="0" borderId="7" xfId="6" applyFont="1" applyBorder="1" applyAlignment="1">
      <alignment horizontal="left" vertical="top" wrapText="1"/>
    </xf>
    <xf numFmtId="0" fontId="6" fillId="0" borderId="2" xfId="6" applyFont="1" applyBorder="1" applyAlignment="1">
      <alignment horizontal="left" vertical="top" wrapText="1"/>
    </xf>
    <xf numFmtId="0" fontId="6" fillId="0" borderId="1" xfId="6" applyFont="1" applyBorder="1" applyAlignment="1">
      <alignment horizontal="left" vertical="top" wrapText="1"/>
    </xf>
    <xf numFmtId="0" fontId="10" fillId="0" borderId="10" xfId="1" applyFont="1" applyBorder="1" applyAlignment="1">
      <alignment horizontal="center" vertical="top" wrapText="1"/>
    </xf>
    <xf numFmtId="0" fontId="10" fillId="0" borderId="9" xfId="1" applyFont="1" applyBorder="1" applyAlignment="1">
      <alignment horizontal="center" vertical="top"/>
    </xf>
    <xf numFmtId="0" fontId="10" fillId="0" borderId="8" xfId="1" applyFont="1" applyBorder="1" applyAlignment="1">
      <alignment horizontal="center" vertical="top"/>
    </xf>
    <xf numFmtId="0" fontId="10" fillId="0" borderId="12" xfId="1" applyFont="1" applyBorder="1" applyAlignment="1">
      <alignment horizontal="center" vertical="top"/>
    </xf>
    <xf numFmtId="0" fontId="10" fillId="0" borderId="7" xfId="1" applyFont="1" applyBorder="1" applyAlignment="1">
      <alignment horizontal="center" vertical="top"/>
    </xf>
    <xf numFmtId="0" fontId="10" fillId="0" borderId="2" xfId="1" applyFont="1" applyBorder="1" applyAlignment="1">
      <alignment horizontal="center" vertical="top"/>
    </xf>
    <xf numFmtId="0" fontId="10" fillId="0" borderId="1" xfId="1" applyFont="1" applyBorder="1" applyAlignment="1">
      <alignment horizontal="center" vertical="top"/>
    </xf>
    <xf numFmtId="0" fontId="10" fillId="0" borderId="9" xfId="1" applyFont="1" applyBorder="1" applyAlignment="1">
      <alignment horizontal="center" vertical="top" wrapText="1"/>
    </xf>
    <xf numFmtId="0" fontId="10" fillId="0" borderId="8" xfId="1" applyFont="1" applyBorder="1" applyAlignment="1">
      <alignment horizontal="center" vertical="top" wrapText="1"/>
    </xf>
    <xf numFmtId="0" fontId="10" fillId="0" borderId="0" xfId="1" applyFont="1" applyBorder="1" applyAlignment="1">
      <alignment horizontal="center" vertical="top" wrapText="1"/>
    </xf>
    <xf numFmtId="0" fontId="10" fillId="0" borderId="12" xfId="1" applyFont="1" applyBorder="1" applyAlignment="1">
      <alignment horizontal="center" vertical="top" wrapText="1"/>
    </xf>
    <xf numFmtId="0" fontId="10" fillId="0" borderId="7" xfId="1" applyFont="1" applyBorder="1" applyAlignment="1">
      <alignment horizontal="center" vertical="top" wrapText="1"/>
    </xf>
    <xf numFmtId="0" fontId="10" fillId="0" borderId="2" xfId="1" applyFont="1" applyBorder="1" applyAlignment="1">
      <alignment horizontal="center" vertical="top" wrapText="1"/>
    </xf>
    <xf numFmtId="0" fontId="10" fillId="0" borderId="1" xfId="1" applyFont="1" applyBorder="1" applyAlignment="1">
      <alignment horizontal="center" vertical="top"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8" xfId="1" applyFont="1" applyBorder="1" applyAlignment="1">
      <alignment horizontal="center" vertical="center"/>
    </xf>
    <xf numFmtId="0" fontId="10" fillId="0" borderId="7" xfId="1" applyFont="1" applyBorder="1" applyAlignment="1">
      <alignment horizontal="center" vertical="center"/>
    </xf>
    <xf numFmtId="0" fontId="10" fillId="0" borderId="2" xfId="1" applyFont="1" applyBorder="1" applyAlignment="1">
      <alignment horizontal="center" vertical="center"/>
    </xf>
    <xf numFmtId="0" fontId="10" fillId="0" borderId="1" xfId="1" applyFont="1" applyBorder="1" applyAlignment="1">
      <alignment horizontal="center" vertical="center"/>
    </xf>
    <xf numFmtId="0" fontId="10" fillId="0" borderId="0" xfId="1" applyFont="1" applyBorder="1" applyAlignment="1">
      <alignment horizontal="distributed" vertical="center"/>
    </xf>
    <xf numFmtId="0" fontId="10" fillId="0" borderId="10" xfId="1" applyFont="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Alignment="1">
      <alignment horizontal="left" vertical="top" wrapText="1"/>
    </xf>
    <xf numFmtId="0" fontId="5" fillId="0" borderId="0" xfId="1" applyFont="1" applyAlignment="1">
      <alignment horizontal="left" vertical="top"/>
    </xf>
    <xf numFmtId="0" fontId="17" fillId="0" borderId="0" xfId="1" applyFont="1" applyBorder="1" applyAlignment="1">
      <alignment horizontal="center" vertical="center" wrapText="1"/>
    </xf>
    <xf numFmtId="0" fontId="13" fillId="0" borderId="11" xfId="1" applyFont="1" applyBorder="1">
      <alignment vertical="center"/>
    </xf>
    <xf numFmtId="0" fontId="13" fillId="0" borderId="0" xfId="1" applyFont="1">
      <alignment vertical="center"/>
    </xf>
    <xf numFmtId="0" fontId="13" fillId="0" borderId="12" xfId="1" applyFont="1" applyBorder="1">
      <alignment vertical="center"/>
    </xf>
    <xf numFmtId="0" fontId="13" fillId="0" borderId="7" xfId="1" applyFont="1" applyBorder="1">
      <alignment vertical="center"/>
    </xf>
    <xf numFmtId="0" fontId="13" fillId="0" borderId="2" xfId="1" applyFont="1" applyBorder="1">
      <alignment vertical="center"/>
    </xf>
    <xf numFmtId="0" fontId="13" fillId="0" borderId="1" xfId="1" applyFont="1" applyBorder="1">
      <alignment vertical="center"/>
    </xf>
    <xf numFmtId="0" fontId="13" fillId="0" borderId="3" xfId="1" applyFont="1" applyBorder="1">
      <alignment vertical="center"/>
    </xf>
    <xf numFmtId="0" fontId="13" fillId="0" borderId="5" xfId="1" applyFont="1" applyBorder="1">
      <alignment vertical="center"/>
    </xf>
    <xf numFmtId="0" fontId="13" fillId="0" borderId="6" xfId="1" applyFont="1" applyBorder="1">
      <alignment vertical="center"/>
    </xf>
    <xf numFmtId="0" fontId="13" fillId="0" borderId="4" xfId="1" applyFont="1" applyBorder="1">
      <alignment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6" fillId="0" borderId="10" xfId="1" applyFont="1" applyBorder="1" applyAlignment="1">
      <alignment horizontal="center" vertical="center" wrapText="1"/>
    </xf>
    <xf numFmtId="0" fontId="6" fillId="0" borderId="9" xfId="1" applyFont="1" applyBorder="1" applyAlignment="1">
      <alignment horizontal="center" vertical="center" wrapText="1"/>
    </xf>
    <xf numFmtId="0" fontId="6" fillId="0" borderId="8"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 xfId="1" applyFont="1" applyBorder="1" applyAlignment="1">
      <alignment horizontal="center" vertical="center" wrapText="1"/>
    </xf>
    <xf numFmtId="176" fontId="6" fillId="0" borderId="5" xfId="1" applyNumberFormat="1" applyFont="1" applyBorder="1" applyAlignment="1">
      <alignment horizontal="center" vertical="center"/>
    </xf>
    <xf numFmtId="176" fontId="6" fillId="0" borderId="6" xfId="1" applyNumberFormat="1" applyFont="1" applyBorder="1" applyAlignment="1">
      <alignment horizontal="center" vertical="center"/>
    </xf>
    <xf numFmtId="176" fontId="6" fillId="0" borderId="4" xfId="1" applyNumberFormat="1" applyFont="1" applyBorder="1" applyAlignment="1">
      <alignment horizontal="center" vertical="center"/>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4" xfId="1" applyFont="1" applyBorder="1" applyAlignment="1">
      <alignment horizontal="center" vertical="center" wrapText="1"/>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pplyAlignment="1">
      <alignment horizontal="center" vertical="center"/>
    </xf>
    <xf numFmtId="0" fontId="6" fillId="0" borderId="2" xfId="1" applyFont="1" applyBorder="1" applyAlignment="1">
      <alignment horizontal="center" vertical="center"/>
    </xf>
    <xf numFmtId="0" fontId="6" fillId="0" borderId="1" xfId="1" applyFont="1" applyBorder="1" applyAlignment="1">
      <alignment horizontal="center" vertical="center"/>
    </xf>
    <xf numFmtId="0" fontId="15" fillId="0" borderId="11" xfId="1" applyFont="1" applyBorder="1" applyAlignment="1">
      <alignment vertical="top" wrapText="1"/>
    </xf>
    <xf numFmtId="0" fontId="15" fillId="0" borderId="0" xfId="1" applyFont="1" applyBorder="1" applyAlignment="1">
      <alignment vertical="top" wrapText="1"/>
    </xf>
    <xf numFmtId="0" fontId="15" fillId="0" borderId="12" xfId="1" applyFont="1" applyBorder="1" applyAlignment="1">
      <alignment vertical="top" wrapText="1"/>
    </xf>
    <xf numFmtId="0" fontId="23" fillId="0" borderId="0" xfId="1" applyFont="1" applyBorder="1" applyAlignment="1">
      <alignment horizontal="left" vertical="top" wrapText="1"/>
    </xf>
    <xf numFmtId="0" fontId="23" fillId="0" borderId="12" xfId="1" applyFont="1" applyBorder="1" applyAlignment="1">
      <alignment horizontal="left" vertical="top" wrapText="1"/>
    </xf>
    <xf numFmtId="0" fontId="23" fillId="0" borderId="11" xfId="1" applyFont="1" applyBorder="1" applyAlignment="1">
      <alignment horizontal="left" vertical="top" wrapText="1"/>
    </xf>
    <xf numFmtId="0" fontId="22" fillId="0" borderId="11" xfId="1" applyFont="1" applyBorder="1" applyAlignment="1">
      <alignment horizontal="center" vertical="center"/>
    </xf>
    <xf numFmtId="0" fontId="22" fillId="0" borderId="0" xfId="1" applyFont="1" applyBorder="1" applyAlignment="1">
      <alignment horizontal="center" vertical="center"/>
    </xf>
    <xf numFmtId="0" fontId="22" fillId="0" borderId="11" xfId="1" applyFont="1" applyBorder="1" applyAlignment="1">
      <alignment horizontal="right" vertical="center"/>
    </xf>
    <xf numFmtId="0" fontId="22" fillId="0" borderId="0" xfId="1" applyFont="1" applyBorder="1" applyAlignment="1">
      <alignment horizontal="right" vertical="center"/>
    </xf>
    <xf numFmtId="0" fontId="5" fillId="0" borderId="0" xfId="1" applyFont="1" applyFill="1" applyAlignment="1">
      <alignment horizontal="left" vertical="center"/>
    </xf>
    <xf numFmtId="0" fontId="14" fillId="0" borderId="3" xfId="1" applyFont="1" applyBorder="1" applyAlignment="1">
      <alignment horizontal="left" vertical="center" wrapText="1"/>
    </xf>
    <xf numFmtId="0" fontId="25" fillId="0" borderId="3" xfId="1" applyFont="1" applyBorder="1" applyAlignment="1">
      <alignment horizontal="left" vertical="center" wrapText="1"/>
    </xf>
    <xf numFmtId="0" fontId="5" fillId="0" borderId="0" xfId="1" applyFont="1" applyAlignment="1">
      <alignment horizontal="left" vertical="center" wrapText="1"/>
    </xf>
    <xf numFmtId="0" fontId="18" fillId="0" borderId="0" xfId="1" applyFont="1" applyAlignment="1">
      <alignment horizontal="left" vertical="center" wrapText="1"/>
    </xf>
    <xf numFmtId="0" fontId="18" fillId="0" borderId="10" xfId="1" applyFont="1" applyBorder="1" applyAlignment="1">
      <alignment horizontal="center" vertical="center"/>
    </xf>
    <xf numFmtId="0" fontId="18" fillId="0" borderId="9" xfId="1" applyFont="1" applyBorder="1" applyAlignment="1">
      <alignment horizontal="center" vertical="center"/>
    </xf>
    <xf numFmtId="0" fontId="18" fillId="0" borderId="7"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wrapText="1"/>
    </xf>
    <xf numFmtId="0" fontId="18" fillId="0" borderId="3" xfId="1" applyFont="1" applyBorder="1" applyAlignment="1">
      <alignment horizontal="center" vertical="center"/>
    </xf>
    <xf numFmtId="0" fontId="18" fillId="0" borderId="10"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1"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4" xfId="1" applyFont="1" applyBorder="1" applyAlignment="1">
      <alignment horizontal="center" vertical="center" wrapText="1"/>
    </xf>
    <xf numFmtId="0" fontId="15" fillId="0" borderId="11" xfId="1" applyFont="1" applyBorder="1" applyAlignment="1">
      <alignment horizontal="center" vertical="top" wrapText="1"/>
    </xf>
    <xf numFmtId="0" fontId="15" fillId="0" borderId="0" xfId="1" applyFont="1" applyBorder="1" applyAlignment="1">
      <alignment horizontal="center" vertical="top" wrapText="1"/>
    </xf>
    <xf numFmtId="0" fontId="15" fillId="0" borderId="20" xfId="1" applyFont="1" applyBorder="1" applyAlignment="1">
      <alignment horizontal="center" vertical="top" wrapText="1"/>
    </xf>
    <xf numFmtId="0" fontId="15" fillId="0" borderId="20" xfId="1" applyFont="1" applyBorder="1" applyAlignment="1">
      <alignment horizontal="left" vertical="top" wrapText="1"/>
    </xf>
    <xf numFmtId="0" fontId="11" fillId="0" borderId="11" xfId="1" applyFont="1" applyBorder="1" applyAlignment="1">
      <alignment horizontal="center" vertical="center"/>
    </xf>
    <xf numFmtId="0" fontId="11" fillId="0" borderId="0" xfId="1" applyFont="1" applyBorder="1" applyAlignment="1">
      <alignment horizontal="center" vertical="center"/>
    </xf>
    <xf numFmtId="0" fontId="11" fillId="0" borderId="12" xfId="1" applyFont="1" applyBorder="1" applyAlignment="1">
      <alignment horizontal="center" vertical="center"/>
    </xf>
    <xf numFmtId="0" fontId="5" fillId="0" borderId="11" xfId="1" applyFont="1" applyBorder="1" applyAlignment="1">
      <alignment vertical="center" shrinkToFit="1"/>
    </xf>
    <xf numFmtId="0" fontId="5" fillId="0" borderId="5" xfId="6" applyFont="1" applyBorder="1" applyAlignment="1">
      <alignment horizontal="center" vertical="center"/>
    </xf>
    <xf numFmtId="0" fontId="5" fillId="0" borderId="6" xfId="6" applyFont="1" applyBorder="1" applyAlignment="1">
      <alignment horizontal="center" vertical="center"/>
    </xf>
    <xf numFmtId="0" fontId="5" fillId="0" borderId="4" xfId="6" applyFont="1" applyBorder="1" applyAlignment="1">
      <alignment horizontal="center" vertical="center"/>
    </xf>
    <xf numFmtId="3" fontId="5" fillId="0" borderId="5" xfId="6" applyNumberFormat="1" applyFont="1" applyBorder="1" applyAlignment="1">
      <alignment horizontal="center" vertical="center"/>
    </xf>
    <xf numFmtId="3" fontId="5" fillId="0" borderId="6" xfId="6" applyNumberFormat="1" applyFont="1" applyBorder="1" applyAlignment="1">
      <alignment horizontal="center" vertical="center"/>
    </xf>
    <xf numFmtId="3" fontId="5" fillId="0" borderId="4" xfId="6" applyNumberFormat="1" applyFont="1" applyBorder="1" applyAlignment="1">
      <alignment horizontal="center" vertical="center"/>
    </xf>
    <xf numFmtId="3" fontId="5" fillId="0" borderId="5" xfId="6" applyNumberFormat="1" applyFont="1" applyBorder="1" applyAlignment="1">
      <alignment horizontal="center" vertical="center" wrapText="1"/>
    </xf>
    <xf numFmtId="3" fontId="5" fillId="0" borderId="6" xfId="6" applyNumberFormat="1" applyFont="1" applyBorder="1" applyAlignment="1">
      <alignment horizontal="center" vertical="center" wrapText="1"/>
    </xf>
    <xf numFmtId="3" fontId="5" fillId="0" borderId="4" xfId="6" applyNumberFormat="1" applyFont="1" applyBorder="1" applyAlignment="1">
      <alignment horizontal="center" vertical="center" wrapText="1"/>
    </xf>
    <xf numFmtId="0" fontId="5" fillId="0" borderId="5" xfId="6" applyFont="1" applyBorder="1" applyAlignment="1">
      <alignment vertical="center" wrapText="1"/>
    </xf>
    <xf numFmtId="0" fontId="5" fillId="0" borderId="6" xfId="6" applyFont="1" applyBorder="1" applyAlignment="1">
      <alignment vertical="center" wrapText="1"/>
    </xf>
    <xf numFmtId="0" fontId="5" fillId="0" borderId="4" xfId="6" applyFont="1" applyBorder="1" applyAlignment="1">
      <alignment vertical="center" wrapText="1"/>
    </xf>
    <xf numFmtId="0" fontId="6" fillId="0" borderId="0" xfId="6" applyFont="1" applyBorder="1" applyAlignment="1">
      <alignment vertical="center" wrapText="1"/>
    </xf>
    <xf numFmtId="0" fontId="5" fillId="0" borderId="5" xfId="6" applyFont="1" applyBorder="1" applyAlignment="1">
      <alignment horizontal="center" vertical="center" shrinkToFit="1"/>
    </xf>
    <xf numFmtId="0" fontId="5" fillId="0" borderId="6" xfId="6" applyFont="1" applyBorder="1" applyAlignment="1">
      <alignment horizontal="center" vertical="center" shrinkToFit="1"/>
    </xf>
    <xf numFmtId="0" fontId="5" fillId="0" borderId="4" xfId="6" applyFont="1" applyBorder="1" applyAlignment="1">
      <alignment horizontal="center" vertical="center" shrinkToFit="1"/>
    </xf>
    <xf numFmtId="0" fontId="5" fillId="0" borderId="10" xfId="6" applyFont="1" applyBorder="1" applyAlignment="1">
      <alignment horizontal="center" vertical="center" textRotation="255"/>
    </xf>
    <xf numFmtId="0" fontId="5" fillId="0" borderId="8" xfId="6" applyFont="1" applyBorder="1" applyAlignment="1">
      <alignment horizontal="center" vertical="center" textRotation="255"/>
    </xf>
    <xf numFmtId="0" fontId="5" fillId="0" borderId="7" xfId="6" applyFont="1" applyBorder="1" applyAlignment="1">
      <alignment horizontal="center" vertical="center" textRotation="255"/>
    </xf>
    <xf numFmtId="0" fontId="5" fillId="0" borderId="1" xfId="6" applyFont="1" applyBorder="1" applyAlignment="1">
      <alignment horizontal="center" vertical="center" textRotation="255"/>
    </xf>
    <xf numFmtId="0" fontId="5" fillId="0" borderId="10" xfId="6" applyFont="1" applyBorder="1" applyAlignment="1">
      <alignment horizontal="center" vertical="center"/>
    </xf>
    <xf numFmtId="0" fontId="5" fillId="0" borderId="9" xfId="6" applyFont="1" applyBorder="1" applyAlignment="1">
      <alignment horizontal="center" vertical="center"/>
    </xf>
    <xf numFmtId="0" fontId="5" fillId="0" borderId="8" xfId="6" applyFont="1" applyBorder="1" applyAlignment="1">
      <alignment horizontal="center" vertical="center"/>
    </xf>
    <xf numFmtId="0" fontId="5" fillId="0" borderId="7" xfId="6" applyFont="1" applyBorder="1" applyAlignment="1">
      <alignment horizontal="center" vertical="center"/>
    </xf>
    <xf numFmtId="0" fontId="5" fillId="0" borderId="2" xfId="6" applyFont="1" applyBorder="1" applyAlignment="1">
      <alignment horizontal="center" vertical="center"/>
    </xf>
    <xf numFmtId="0" fontId="5" fillId="0" borderId="1" xfId="6" applyFont="1" applyBorder="1" applyAlignment="1">
      <alignment horizontal="center" vertical="center"/>
    </xf>
    <xf numFmtId="0" fontId="5" fillId="0" borderId="10" xfId="6" applyFont="1" applyBorder="1" applyAlignment="1">
      <alignment horizontal="center" vertical="center" wrapText="1"/>
    </xf>
    <xf numFmtId="0" fontId="5" fillId="0" borderId="9" xfId="6" applyFont="1" applyBorder="1" applyAlignment="1">
      <alignment horizontal="center" vertical="center" wrapText="1"/>
    </xf>
    <xf numFmtId="0" fontId="5" fillId="0" borderId="8" xfId="6" applyFont="1" applyBorder="1" applyAlignment="1">
      <alignment horizontal="center" vertical="center" wrapText="1"/>
    </xf>
    <xf numFmtId="0" fontId="5" fillId="0" borderId="7" xfId="6" applyFont="1" applyBorder="1" applyAlignment="1">
      <alignment horizontal="center" vertical="center" wrapText="1"/>
    </xf>
    <xf numFmtId="0" fontId="5" fillId="0" borderId="2" xfId="6" applyFont="1" applyBorder="1" applyAlignment="1">
      <alignment horizontal="center" vertical="center" wrapText="1"/>
    </xf>
    <xf numFmtId="0" fontId="5" fillId="0" borderId="1" xfId="6" applyFont="1" applyBorder="1" applyAlignment="1">
      <alignment horizontal="center" vertical="center" wrapText="1"/>
    </xf>
    <xf numFmtId="0" fontId="14" fillId="0" borderId="5" xfId="6" applyFont="1" applyBorder="1" applyAlignment="1">
      <alignment horizontal="center" vertical="center" wrapText="1" shrinkToFit="1"/>
    </xf>
    <xf numFmtId="0" fontId="14" fillId="0" borderId="6" xfId="6" applyFont="1" applyBorder="1" applyAlignment="1">
      <alignment horizontal="center" vertical="center" wrapText="1" shrinkToFit="1"/>
    </xf>
    <xf numFmtId="0" fontId="14" fillId="0" borderId="4" xfId="6" applyFont="1" applyBorder="1" applyAlignment="1">
      <alignment horizontal="center" vertical="center" wrapText="1" shrinkToFit="1"/>
    </xf>
    <xf numFmtId="0" fontId="5" fillId="0" borderId="11" xfId="6" applyFont="1" applyBorder="1" applyAlignment="1">
      <alignment horizontal="center" vertical="center"/>
    </xf>
    <xf numFmtId="0" fontId="5" fillId="0" borderId="0" xfId="6" applyFont="1" applyBorder="1" applyAlignment="1">
      <alignment horizontal="center" vertical="center"/>
    </xf>
    <xf numFmtId="0" fontId="5" fillId="0" borderId="12" xfId="6" applyFont="1" applyBorder="1" applyAlignment="1">
      <alignment horizontal="center" vertical="center"/>
    </xf>
    <xf numFmtId="0" fontId="5" fillId="0" borderId="3" xfId="6" applyFont="1" applyBorder="1" applyAlignment="1">
      <alignment horizontal="center" vertical="center"/>
    </xf>
    <xf numFmtId="0" fontId="5" fillId="0" borderId="3" xfId="6" applyFont="1" applyBorder="1" applyAlignment="1">
      <alignment horizontal="center" vertical="center" wrapText="1"/>
    </xf>
    <xf numFmtId="0" fontId="5" fillId="0" borderId="3" xfId="6" applyFont="1" applyBorder="1" applyAlignment="1">
      <alignment horizontal="left" vertical="center"/>
    </xf>
    <xf numFmtId="0" fontId="6" fillId="0" borderId="10" xfId="6" applyFont="1" applyBorder="1" applyAlignment="1">
      <alignment horizontal="left" vertical="center" wrapText="1"/>
    </xf>
    <xf numFmtId="0" fontId="6" fillId="0" borderId="9" xfId="6" applyFont="1" applyBorder="1" applyAlignment="1">
      <alignment horizontal="left" vertical="center" wrapText="1"/>
    </xf>
    <xf numFmtId="0" fontId="6" fillId="0" borderId="8" xfId="6" applyFont="1" applyBorder="1" applyAlignment="1">
      <alignment horizontal="left" vertical="center" wrapText="1"/>
    </xf>
    <xf numFmtId="0" fontId="6" fillId="0" borderId="11" xfId="6" applyFont="1" applyBorder="1" applyAlignment="1">
      <alignment horizontal="left" vertical="center" wrapText="1"/>
    </xf>
    <xf numFmtId="0" fontId="6" fillId="0" borderId="0" xfId="6" applyFont="1" applyBorder="1" applyAlignment="1">
      <alignment horizontal="left" vertical="center" wrapText="1"/>
    </xf>
    <xf numFmtId="0" fontId="6" fillId="0" borderId="12" xfId="6" applyFont="1" applyBorder="1" applyAlignment="1">
      <alignment horizontal="left" vertical="center" wrapText="1"/>
    </xf>
    <xf numFmtId="0" fontId="6" fillId="0" borderId="7" xfId="6" applyFont="1" applyBorder="1" applyAlignment="1">
      <alignment horizontal="left" vertical="center" wrapText="1"/>
    </xf>
    <xf numFmtId="0" fontId="6" fillId="0" borderId="2" xfId="6" applyFont="1" applyBorder="1" applyAlignment="1">
      <alignment horizontal="left" vertical="center" wrapText="1"/>
    </xf>
    <xf numFmtId="0" fontId="6" fillId="0" borderId="1" xfId="6" applyFont="1" applyBorder="1" applyAlignment="1">
      <alignment horizontal="left" vertical="center" wrapText="1"/>
    </xf>
    <xf numFmtId="0" fontId="10" fillId="0" borderId="0"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13" xfId="1" applyFont="1" applyBorder="1" applyAlignment="1">
      <alignment horizontal="center" vertical="center" wrapText="1"/>
    </xf>
    <xf numFmtId="0" fontId="9" fillId="0" borderId="0" xfId="2" applyFont="1" applyAlignment="1">
      <alignment horizontal="distributed" vertical="center"/>
    </xf>
    <xf numFmtId="0" fontId="11" fillId="0" borderId="3" xfId="1" applyFont="1" applyBorder="1" applyAlignment="1">
      <alignment horizontal="center" vertical="center" wrapText="1"/>
    </xf>
    <xf numFmtId="0" fontId="17" fillId="0" borderId="0" xfId="1" applyFont="1" applyAlignment="1">
      <alignment horizontal="center" vertical="center" wrapText="1"/>
    </xf>
    <xf numFmtId="38" fontId="6" fillId="0" borderId="5" xfId="7" applyFont="1" applyBorder="1" applyAlignment="1">
      <alignment horizontal="right" vertical="center"/>
    </xf>
    <xf numFmtId="38" fontId="6" fillId="0" borderId="6" xfId="7" applyFont="1" applyBorder="1" applyAlignment="1">
      <alignment horizontal="right" vertical="center"/>
    </xf>
    <xf numFmtId="0" fontId="6" fillId="0" borderId="0" xfId="6" applyFont="1" applyAlignment="1">
      <alignment horizontal="left" vertical="top" wrapText="1"/>
    </xf>
    <xf numFmtId="0" fontId="10" fillId="0" borderId="0" xfId="1" applyFont="1" applyAlignment="1">
      <alignment horizontal="center" vertical="top"/>
    </xf>
    <xf numFmtId="0" fontId="10" fillId="0" borderId="0" xfId="1" applyFont="1" applyAlignment="1">
      <alignment horizontal="center" vertical="top" wrapText="1"/>
    </xf>
    <xf numFmtId="0" fontId="10" fillId="0" borderId="0" xfId="1" applyFont="1" applyAlignment="1">
      <alignment horizontal="distributed" vertical="center"/>
    </xf>
    <xf numFmtId="0" fontId="10" fillId="0" borderId="0" xfId="1" applyFont="1" applyAlignment="1">
      <alignment horizontal="center" vertical="center" wrapText="1"/>
    </xf>
    <xf numFmtId="0" fontId="11" fillId="0" borderId="0" xfId="1" applyFont="1" applyAlignment="1">
      <alignment horizontal="center" vertical="center"/>
    </xf>
    <xf numFmtId="0" fontId="15" fillId="0" borderId="0" xfId="1" applyFont="1" applyAlignment="1">
      <alignment horizontal="center" vertical="top" wrapText="1"/>
    </xf>
    <xf numFmtId="0" fontId="15" fillId="0" borderId="0" xfId="1" applyFont="1" applyAlignment="1">
      <alignment horizontal="left" vertical="top" wrapText="1"/>
    </xf>
    <xf numFmtId="0" fontId="10" fillId="0" borderId="0" xfId="1" applyFont="1" applyAlignment="1">
      <alignment horizontal="right" vertical="center"/>
    </xf>
    <xf numFmtId="0" fontId="22" fillId="0" borderId="0" xfId="1" applyFont="1" applyAlignment="1">
      <alignment horizontal="center" vertical="center"/>
    </xf>
    <xf numFmtId="0" fontId="22" fillId="0" borderId="12" xfId="1" applyFont="1" applyBorder="1" applyAlignment="1">
      <alignment horizontal="center" vertical="center"/>
    </xf>
    <xf numFmtId="0" fontId="15" fillId="0" borderId="0" xfId="1" applyFont="1" applyAlignment="1">
      <alignment horizontal="center" vertical="center"/>
    </xf>
    <xf numFmtId="0" fontId="23" fillId="0" borderId="0" xfId="1" applyFont="1" applyAlignment="1">
      <alignment horizontal="left" vertical="top" wrapText="1"/>
    </xf>
    <xf numFmtId="0" fontId="22" fillId="0" borderId="0" xfId="1" applyFont="1" applyAlignment="1">
      <alignment horizontal="right" vertical="center"/>
    </xf>
    <xf numFmtId="0" fontId="5" fillId="0" borderId="0" xfId="6" applyFont="1" applyAlignment="1">
      <alignment horizontal="center" vertical="center"/>
    </xf>
    <xf numFmtId="0" fontId="6" fillId="0" borderId="0" xfId="6" applyFont="1" applyAlignment="1">
      <alignment vertical="center" wrapText="1"/>
    </xf>
    <xf numFmtId="0" fontId="5" fillId="0" borderId="10" xfId="1" applyFont="1" applyBorder="1" applyAlignment="1">
      <alignment horizontal="left" vertical="top" wrapText="1"/>
    </xf>
    <xf numFmtId="0" fontId="5" fillId="0" borderId="9" xfId="1" applyFont="1" applyBorder="1" applyAlignment="1">
      <alignment horizontal="left" vertical="top" wrapText="1"/>
    </xf>
    <xf numFmtId="0" fontId="5" fillId="0" borderId="8" xfId="1" applyFont="1" applyBorder="1" applyAlignment="1">
      <alignment horizontal="left" vertical="top" wrapText="1"/>
    </xf>
    <xf numFmtId="0" fontId="5" fillId="0" borderId="11" xfId="1" applyFont="1" applyBorder="1" applyAlignment="1">
      <alignment horizontal="left" vertical="top" wrapText="1"/>
    </xf>
    <xf numFmtId="0" fontId="5" fillId="0" borderId="12" xfId="1" applyFont="1" applyBorder="1" applyAlignment="1">
      <alignment horizontal="left" vertical="top" wrapText="1"/>
    </xf>
    <xf numFmtId="0" fontId="5" fillId="0" borderId="7" xfId="1" applyFont="1" applyBorder="1" applyAlignment="1">
      <alignment horizontal="left" vertical="top" wrapText="1"/>
    </xf>
    <xf numFmtId="0" fontId="5" fillId="0" borderId="2" xfId="1" applyFont="1" applyBorder="1" applyAlignment="1">
      <alignment horizontal="left" vertical="top" wrapText="1"/>
    </xf>
    <xf numFmtId="0" fontId="5" fillId="0" borderId="1" xfId="1" applyFont="1" applyBorder="1" applyAlignment="1">
      <alignment horizontal="left" vertical="top" wrapText="1"/>
    </xf>
    <xf numFmtId="0" fontId="5" fillId="0" borderId="0" xfId="1" applyFont="1" applyAlignment="1">
      <alignment horizontal="center" vertical="center"/>
    </xf>
    <xf numFmtId="0" fontId="5" fillId="0" borderId="0" xfId="1" applyFont="1" applyAlignment="1">
      <alignment horizontal="center" vertical="center" wrapText="1"/>
    </xf>
    <xf numFmtId="0" fontId="5" fillId="0" borderId="0" xfId="1" applyFont="1" applyAlignment="1">
      <alignment vertical="center" shrinkToFit="1"/>
    </xf>
    <xf numFmtId="0" fontId="6" fillId="0" borderId="0" xfId="1" applyFont="1" applyAlignment="1">
      <alignment horizontal="center" vertical="center"/>
    </xf>
    <xf numFmtId="0" fontId="6" fillId="0" borderId="12" xfId="1" applyFont="1" applyBorder="1" applyAlignment="1">
      <alignment horizontal="center" vertical="center"/>
    </xf>
    <xf numFmtId="0" fontId="24" fillId="0" borderId="0" xfId="1" applyFont="1" applyAlignment="1">
      <alignment horizontal="center" vertical="center"/>
    </xf>
    <xf numFmtId="0" fontId="24" fillId="0" borderId="12" xfId="1" applyFont="1" applyBorder="1" applyAlignment="1">
      <alignment horizontal="center" vertical="center"/>
    </xf>
    <xf numFmtId="0" fontId="23" fillId="0" borderId="7" xfId="1" applyFont="1" applyBorder="1" applyAlignment="1">
      <alignment horizontal="left" vertical="top" wrapText="1"/>
    </xf>
    <xf numFmtId="0" fontId="23" fillId="0" borderId="2" xfId="1" applyFont="1" applyBorder="1" applyAlignment="1">
      <alignment horizontal="left" vertical="top" wrapText="1"/>
    </xf>
    <xf numFmtId="0" fontId="23" fillId="0" borderId="1" xfId="1" applyFont="1" applyBorder="1" applyAlignment="1">
      <alignment horizontal="left" vertical="top" wrapText="1"/>
    </xf>
    <xf numFmtId="0" fontId="6" fillId="0" borderId="0" xfId="6" applyFont="1" applyAlignment="1">
      <alignment horizontal="left" vertical="center" wrapText="1"/>
    </xf>
    <xf numFmtId="0" fontId="27" fillId="0" borderId="11" xfId="1" applyFont="1" applyBorder="1" applyAlignment="1">
      <alignment horizontal="left" vertical="top" wrapText="1"/>
    </xf>
    <xf numFmtId="0" fontId="27" fillId="0" borderId="0" xfId="1" applyFont="1" applyBorder="1" applyAlignment="1">
      <alignment horizontal="left" vertical="top" wrapText="1"/>
    </xf>
    <xf numFmtId="0" fontId="27" fillId="0" borderId="12" xfId="1" applyFont="1" applyBorder="1" applyAlignment="1">
      <alignment horizontal="left" vertical="top" wrapText="1"/>
    </xf>
    <xf numFmtId="0" fontId="27" fillId="0" borderId="7" xfId="1" applyFont="1" applyBorder="1" applyAlignment="1">
      <alignment horizontal="left" vertical="top" wrapText="1"/>
    </xf>
    <xf numFmtId="0" fontId="27" fillId="0" borderId="2" xfId="1" applyFont="1" applyBorder="1" applyAlignment="1">
      <alignment horizontal="left" vertical="top" wrapText="1"/>
    </xf>
    <xf numFmtId="0" fontId="27" fillId="0" borderId="1" xfId="1" applyFont="1" applyBorder="1" applyAlignment="1">
      <alignment horizontal="left" vertical="top" wrapText="1"/>
    </xf>
    <xf numFmtId="0" fontId="27" fillId="0" borderId="20" xfId="1" applyFont="1" applyBorder="1" applyAlignment="1">
      <alignment horizontal="left" vertical="top" wrapText="1"/>
    </xf>
    <xf numFmtId="0" fontId="27" fillId="0" borderId="19" xfId="1" applyFont="1" applyBorder="1" applyAlignment="1">
      <alignment vertical="center"/>
    </xf>
    <xf numFmtId="0" fontId="27" fillId="0" borderId="0" xfId="1" applyFont="1" applyAlignment="1">
      <alignment horizontal="center" vertical="center"/>
    </xf>
    <xf numFmtId="0" fontId="27" fillId="0" borderId="0" xfId="1" applyFont="1" applyBorder="1" applyAlignment="1">
      <alignment vertical="center"/>
    </xf>
    <xf numFmtId="0" fontId="27" fillId="0" borderId="19" xfId="1" applyFont="1" applyBorder="1" applyAlignment="1">
      <alignment horizontal="center" vertical="top"/>
    </xf>
    <xf numFmtId="0" fontId="28" fillId="0" borderId="0" xfId="1" applyFont="1" applyAlignment="1">
      <alignment vertical="center"/>
    </xf>
    <xf numFmtId="0" fontId="27" fillId="0" borderId="19" xfId="1" applyFont="1" applyBorder="1" applyAlignment="1">
      <alignment vertical="top"/>
    </xf>
    <xf numFmtId="0" fontId="27" fillId="0" borderId="0" xfId="1" applyFont="1" applyBorder="1" applyAlignment="1">
      <alignment vertical="top"/>
    </xf>
    <xf numFmtId="0" fontId="27" fillId="0" borderId="19" xfId="1" applyFont="1" applyBorder="1">
      <alignment vertical="center"/>
    </xf>
    <xf numFmtId="0" fontId="27" fillId="0" borderId="0" xfId="1" applyFont="1" applyBorder="1">
      <alignment vertical="center"/>
    </xf>
    <xf numFmtId="0" fontId="27" fillId="0" borderId="0" xfId="1" applyFont="1" applyBorder="1" applyAlignment="1">
      <alignment horizontal="center" vertical="top"/>
    </xf>
    <xf numFmtId="0" fontId="27" fillId="0" borderId="11" xfId="1" applyFont="1" applyBorder="1" applyAlignment="1">
      <alignment horizontal="left" vertical="center" wrapText="1"/>
    </xf>
    <xf numFmtId="0" fontId="27" fillId="0" borderId="0" xfId="1" applyFont="1" applyBorder="1" applyAlignment="1">
      <alignment horizontal="left" vertical="center" wrapText="1"/>
    </xf>
    <xf numFmtId="0" fontId="27" fillId="0" borderId="20" xfId="1" applyFont="1" applyBorder="1" applyAlignment="1">
      <alignment horizontal="left" vertical="center" wrapText="1"/>
    </xf>
    <xf numFmtId="0" fontId="27" fillId="0" borderId="11" xfId="1" applyFont="1" applyBorder="1" applyAlignment="1">
      <alignment horizontal="left" vertical="center"/>
    </xf>
    <xf numFmtId="0" fontId="27" fillId="0" borderId="0" xfId="1" applyFont="1" applyBorder="1" applyAlignment="1">
      <alignment horizontal="left" vertical="center"/>
    </xf>
    <xf numFmtId="0" fontId="10" fillId="0" borderId="0" xfId="1" applyFont="1" applyFill="1" applyAlignment="1">
      <alignment horizontal="left" vertical="center"/>
    </xf>
    <xf numFmtId="0" fontId="10" fillId="0" borderId="0" xfId="1" applyFont="1" applyAlignment="1">
      <alignment horizontal="left" vertical="center" wrapText="1"/>
    </xf>
    <xf numFmtId="0" fontId="10" fillId="0" borderId="0" xfId="1" applyFont="1" applyAlignment="1">
      <alignment horizontal="left" vertical="center"/>
    </xf>
    <xf numFmtId="0" fontId="10" fillId="0" borderId="0" xfId="1" applyFont="1" applyAlignment="1">
      <alignment horizontal="left" vertical="top" wrapText="1"/>
    </xf>
    <xf numFmtId="0" fontId="10" fillId="0" borderId="0" xfId="1" applyFont="1" applyAlignment="1">
      <alignment horizontal="left" vertical="center"/>
    </xf>
    <xf numFmtId="0" fontId="10" fillId="0" borderId="0" xfId="1" applyFont="1" applyAlignment="1">
      <alignment horizontal="left" vertical="center" wrapText="1"/>
    </xf>
    <xf numFmtId="0" fontId="10" fillId="0" borderId="0" xfId="1" applyFont="1" applyAlignment="1">
      <alignment vertical="top"/>
    </xf>
    <xf numFmtId="0" fontId="10" fillId="0" borderId="0" xfId="1" applyFont="1" applyFill="1" applyAlignment="1">
      <alignment horizontal="left" vertical="top" wrapText="1"/>
    </xf>
    <xf numFmtId="0" fontId="10" fillId="0" borderId="0" xfId="1" applyFont="1" applyFill="1" applyAlignment="1">
      <alignment horizontal="left" vertical="top"/>
    </xf>
    <xf numFmtId="0" fontId="10" fillId="0" borderId="0" xfId="1" applyFont="1" applyFill="1" applyAlignment="1">
      <alignment horizontal="left" vertical="top" wrapText="1"/>
    </xf>
  </cellXfs>
  <cellStyles count="8">
    <cellStyle name="桁区切り" xfId="7" builtinId="6"/>
    <cellStyle name="桁区切り 2" xfId="3" xr:uid="{00000000-0005-0000-0000-000001000000}"/>
    <cellStyle name="桁区切り 3" xfId="4" xr:uid="{00000000-0005-0000-0000-000002000000}"/>
    <cellStyle name="標準" xfId="0" builtinId="0"/>
    <cellStyle name="標準 2" xfId="2" xr:uid="{00000000-0005-0000-0000-000004000000}"/>
    <cellStyle name="標準 3" xfId="1" xr:uid="{00000000-0005-0000-0000-000005000000}"/>
    <cellStyle name="標準 4" xfId="6" xr:uid="{00000000-0005-0000-0000-000006000000}"/>
    <cellStyle name="未定義"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133350</xdr:colOff>
      <xdr:row>232</xdr:row>
      <xdr:rowOff>47625</xdr:rowOff>
    </xdr:from>
    <xdr:to>
      <xdr:col>73</xdr:col>
      <xdr:colOff>0</xdr:colOff>
      <xdr:row>232</xdr:row>
      <xdr:rowOff>781050</xdr:rowOff>
    </xdr:to>
    <xdr:sp macro="" textlink="">
      <xdr:nvSpPr>
        <xdr:cNvPr id="2" name="大かっこ 1">
          <a:extLst>
            <a:ext uri="{FF2B5EF4-FFF2-40B4-BE49-F238E27FC236}">
              <a16:creationId xmlns:a16="http://schemas.microsoft.com/office/drawing/2014/main" id="{4B297BDC-F129-47C6-8B85-2FE1400BD3F1}"/>
            </a:ext>
          </a:extLst>
        </xdr:cNvPr>
        <xdr:cNvSpPr/>
      </xdr:nvSpPr>
      <xdr:spPr>
        <a:xfrm>
          <a:off x="314325" y="48758475"/>
          <a:ext cx="12896850" cy="733425"/>
        </a:xfrm>
        <a:prstGeom prst="bracketPair">
          <a:avLst>
            <a:gd name="adj" fmla="val 84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BD64C-C0C6-401D-8427-DDAEFBC527E9}">
  <dimension ref="A1:CP283"/>
  <sheetViews>
    <sheetView view="pageBreakPreview" topLeftCell="A52" zoomScale="70" zoomScaleNormal="85" zoomScaleSheetLayoutView="70" workbookViewId="0">
      <selection activeCell="J23" sqref="J23"/>
    </sheetView>
  </sheetViews>
  <sheetFormatPr defaultColWidth="9" defaultRowHeight="13.5" x14ac:dyDescent="0.15"/>
  <cols>
    <col min="1" max="109" width="2.375" style="2" customWidth="1"/>
    <col min="110" max="16384" width="9" style="2"/>
  </cols>
  <sheetData>
    <row r="1" spans="1:75" ht="18.75" customHeight="1" x14ac:dyDescent="0.15">
      <c r="A1" s="1" t="s">
        <v>372</v>
      </c>
    </row>
    <row r="2" spans="1:75" ht="18.75" customHeight="1" x14ac:dyDescent="0.1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08" t="s">
        <v>155</v>
      </c>
      <c r="BC2" s="408"/>
      <c r="BD2" s="408"/>
      <c r="BE2" s="408"/>
      <c r="BF2" s="408"/>
      <c r="BG2" s="408" t="s">
        <v>156</v>
      </c>
      <c r="BH2" s="408"/>
      <c r="BI2" s="408"/>
      <c r="BJ2" s="408"/>
      <c r="BK2" s="408"/>
      <c r="BL2" s="408"/>
      <c r="BM2" s="408"/>
      <c r="BN2" s="408"/>
      <c r="BO2" s="408"/>
      <c r="BP2" s="408"/>
      <c r="BQ2" s="408"/>
      <c r="BR2" s="408"/>
      <c r="BS2" s="408"/>
      <c r="BT2" s="408"/>
      <c r="BU2" s="408"/>
      <c r="BV2" s="408"/>
      <c r="BW2" s="408"/>
    </row>
    <row r="3" spans="1:75" ht="13.5" customHeight="1" x14ac:dyDescent="0.15">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409" t="s">
        <v>228</v>
      </c>
      <c r="BC3" s="409"/>
      <c r="BD3" s="409"/>
      <c r="BE3" s="409"/>
      <c r="BF3" s="409"/>
      <c r="BG3" s="410" t="s">
        <v>250</v>
      </c>
      <c r="BH3" s="410"/>
      <c r="BI3" s="410"/>
      <c r="BJ3" s="410"/>
      <c r="BK3" s="410"/>
      <c r="BL3" s="410"/>
      <c r="BM3" s="410"/>
      <c r="BN3" s="410"/>
      <c r="BO3" s="410"/>
      <c r="BP3" s="410"/>
      <c r="BQ3" s="410"/>
      <c r="BR3" s="410"/>
      <c r="BS3" s="410"/>
      <c r="BT3" s="410"/>
      <c r="BU3" s="410"/>
      <c r="BV3" s="410"/>
      <c r="BW3" s="410"/>
    </row>
    <row r="4" spans="1:75" ht="13.5"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409"/>
      <c r="BC4" s="409"/>
      <c r="BD4" s="409"/>
      <c r="BE4" s="409"/>
      <c r="BF4" s="409"/>
      <c r="BG4" s="410"/>
      <c r="BH4" s="410"/>
      <c r="BI4" s="410"/>
      <c r="BJ4" s="410"/>
      <c r="BK4" s="410"/>
      <c r="BL4" s="410"/>
      <c r="BM4" s="410"/>
      <c r="BN4" s="410"/>
      <c r="BO4" s="410"/>
      <c r="BP4" s="410"/>
      <c r="BQ4" s="410"/>
      <c r="BR4" s="410"/>
      <c r="BS4" s="410"/>
      <c r="BT4" s="410"/>
      <c r="BU4" s="410"/>
      <c r="BV4" s="410"/>
      <c r="BW4" s="410"/>
    </row>
    <row r="5" spans="1:75" ht="13.5" customHeight="1" x14ac:dyDescent="0.15">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409"/>
      <c r="BC5" s="409"/>
      <c r="BD5" s="409"/>
      <c r="BE5" s="409"/>
      <c r="BF5" s="409"/>
      <c r="BG5" s="410"/>
      <c r="BH5" s="410"/>
      <c r="BI5" s="410"/>
      <c r="BJ5" s="410"/>
      <c r="BK5" s="410"/>
      <c r="BL5" s="410"/>
      <c r="BM5" s="410"/>
      <c r="BN5" s="410"/>
      <c r="BO5" s="410"/>
      <c r="BP5" s="410"/>
      <c r="BQ5" s="410"/>
      <c r="BR5" s="410"/>
      <c r="BS5" s="410"/>
      <c r="BT5" s="410"/>
      <c r="BU5" s="410"/>
      <c r="BV5" s="410"/>
      <c r="BW5" s="410"/>
    </row>
    <row r="6" spans="1:75" ht="14.25" customHeight="1" x14ac:dyDescent="0.1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409"/>
      <c r="BC6" s="409"/>
      <c r="BD6" s="409"/>
      <c r="BE6" s="409"/>
      <c r="BF6" s="409"/>
      <c r="BG6" s="410"/>
      <c r="BH6" s="410"/>
      <c r="BI6" s="410"/>
      <c r="BJ6" s="410"/>
      <c r="BK6" s="410"/>
      <c r="BL6" s="410"/>
      <c r="BM6" s="410"/>
      <c r="BN6" s="410"/>
      <c r="BO6" s="410"/>
      <c r="BP6" s="410"/>
      <c r="BQ6" s="410"/>
      <c r="BR6" s="410"/>
      <c r="BS6" s="410"/>
      <c r="BT6" s="410"/>
      <c r="BU6" s="410"/>
      <c r="BV6" s="410"/>
      <c r="BW6" s="410"/>
    </row>
    <row r="7" spans="1:75" ht="13.5" customHeight="1" x14ac:dyDescent="0.15">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4"/>
      <c r="BC7" s="64"/>
      <c r="BD7" s="64"/>
      <c r="BE7" s="64"/>
      <c r="BF7" s="64"/>
      <c r="BG7" s="99"/>
      <c r="BH7" s="99"/>
      <c r="BI7" s="99"/>
      <c r="BJ7" s="99"/>
      <c r="BK7" s="99"/>
      <c r="BL7" s="99"/>
      <c r="BM7" s="99"/>
      <c r="BN7" s="99"/>
      <c r="BO7" s="99"/>
      <c r="BP7" s="99"/>
      <c r="BQ7" s="99"/>
      <c r="BR7" s="99"/>
      <c r="BS7" s="99"/>
      <c r="BT7" s="99"/>
      <c r="BU7" s="99"/>
      <c r="BV7" s="99"/>
      <c r="BW7" s="100"/>
    </row>
    <row r="8" spans="1:75" ht="13.5" customHeight="1" x14ac:dyDescent="0.15">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4"/>
      <c r="BC8" s="64"/>
      <c r="BD8" s="64"/>
      <c r="BE8" s="64"/>
      <c r="BF8" s="64"/>
      <c r="BG8" s="99"/>
      <c r="BH8" s="99"/>
      <c r="BI8" s="99"/>
      <c r="BJ8" s="99"/>
      <c r="BK8" s="99"/>
      <c r="BL8" s="99"/>
      <c r="BM8" s="99"/>
      <c r="BN8" s="99"/>
      <c r="BO8" s="99"/>
      <c r="BP8" s="99"/>
      <c r="BQ8" s="99"/>
      <c r="BR8" s="99"/>
      <c r="BS8" s="99"/>
      <c r="BT8" s="99"/>
      <c r="BU8" s="99"/>
      <c r="BV8" s="99"/>
      <c r="BW8" s="100"/>
    </row>
    <row r="9" spans="1:75" ht="13.5" customHeight="1" x14ac:dyDescent="0.15">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4"/>
      <c r="BC9" s="64"/>
      <c r="BD9" s="64"/>
      <c r="BE9" s="64"/>
      <c r="BF9" s="64"/>
      <c r="BG9" s="99"/>
      <c r="BH9" s="99"/>
      <c r="BI9" s="99"/>
      <c r="BJ9" s="99"/>
      <c r="BK9" s="99"/>
      <c r="BL9" s="99"/>
      <c r="BM9" s="99"/>
      <c r="BN9" s="99"/>
      <c r="BO9" s="99"/>
      <c r="BP9" s="99"/>
      <c r="BQ9" s="99"/>
      <c r="BR9" s="99"/>
      <c r="BS9" s="99"/>
      <c r="BT9" s="99"/>
      <c r="BU9" s="99"/>
      <c r="BV9" s="99"/>
      <c r="BW9" s="100"/>
    </row>
    <row r="10" spans="1:75" ht="13.5" customHeight="1" x14ac:dyDescent="0.15">
      <c r="B10" s="5"/>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4"/>
      <c r="BC10" s="64"/>
      <c r="BD10" s="64"/>
      <c r="BE10" s="64"/>
      <c r="BF10" s="64"/>
      <c r="BG10" s="99"/>
      <c r="BH10" s="99"/>
      <c r="BI10" s="99"/>
      <c r="BJ10" s="99"/>
      <c r="BK10" s="99"/>
      <c r="BL10" s="99"/>
      <c r="BM10" s="99"/>
      <c r="BN10" s="99"/>
      <c r="BO10" s="99"/>
      <c r="BP10" s="99"/>
      <c r="BQ10" s="99"/>
      <c r="BR10" s="99"/>
      <c r="BS10" s="99"/>
      <c r="BT10" s="99"/>
      <c r="BU10" s="99"/>
      <c r="BV10" s="99"/>
      <c r="BW10" s="100"/>
    </row>
    <row r="11" spans="1:75" ht="13.5" customHeight="1" x14ac:dyDescent="0.15">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4"/>
      <c r="BC11" s="64"/>
      <c r="BD11" s="64"/>
      <c r="BE11" s="64"/>
      <c r="BF11" s="64"/>
      <c r="BG11" s="99"/>
      <c r="BH11" s="99"/>
      <c r="BI11" s="99"/>
      <c r="BJ11" s="99"/>
      <c r="BK11" s="99"/>
      <c r="BL11" s="99"/>
      <c r="BM11" s="99"/>
      <c r="BN11" s="99"/>
      <c r="BO11" s="99"/>
      <c r="BP11" s="99"/>
      <c r="BQ11" s="99"/>
      <c r="BR11" s="99"/>
      <c r="BS11" s="99"/>
      <c r="BT11" s="99"/>
      <c r="BU11" s="99"/>
      <c r="BV11" s="99"/>
      <c r="BW11" s="100"/>
    </row>
    <row r="12" spans="1:75" x14ac:dyDescent="0.15">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7"/>
    </row>
    <row r="13" spans="1:75" ht="13.5" customHeight="1" x14ac:dyDescent="0.15">
      <c r="B13" s="5"/>
      <c r="C13" s="6"/>
      <c r="D13" s="6"/>
      <c r="E13" s="6"/>
      <c r="F13" s="6"/>
      <c r="G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7"/>
    </row>
    <row r="14" spans="1:75" ht="13.5" customHeight="1" x14ac:dyDescent="0.15">
      <c r="B14" s="5"/>
      <c r="C14" s="6"/>
      <c r="D14" s="6"/>
      <c r="E14" s="6"/>
      <c r="F14" s="6"/>
      <c r="G14" s="6"/>
      <c r="I14" s="65"/>
      <c r="J14" s="65"/>
      <c r="K14" s="65"/>
      <c r="L14" s="447" t="s">
        <v>373</v>
      </c>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65"/>
      <c r="BP14" s="65"/>
      <c r="BQ14" s="6"/>
      <c r="BR14" s="6"/>
      <c r="BS14" s="6"/>
      <c r="BT14" s="6"/>
      <c r="BU14" s="6"/>
      <c r="BV14" s="6"/>
      <c r="BW14" s="7"/>
    </row>
    <row r="15" spans="1:75" ht="13.5" customHeight="1" x14ac:dyDescent="0.15">
      <c r="B15" s="5"/>
      <c r="C15" s="6"/>
      <c r="D15" s="6"/>
      <c r="E15" s="6"/>
      <c r="F15" s="6"/>
      <c r="G15" s="6"/>
      <c r="I15" s="65"/>
      <c r="J15" s="65"/>
      <c r="K15" s="65"/>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65"/>
      <c r="BP15" s="65"/>
      <c r="BQ15" s="6"/>
      <c r="BR15" s="6"/>
      <c r="BS15" s="6"/>
      <c r="BT15" s="6"/>
      <c r="BU15" s="6"/>
      <c r="BV15" s="6"/>
      <c r="BW15" s="7"/>
    </row>
    <row r="16" spans="1:75" ht="13.5" customHeight="1" x14ac:dyDescent="0.15">
      <c r="B16" s="5"/>
      <c r="C16" s="6"/>
      <c r="D16" s="6"/>
      <c r="E16" s="6"/>
      <c r="F16" s="6"/>
      <c r="G16" s="6"/>
      <c r="I16" s="65"/>
      <c r="J16" s="65"/>
      <c r="K16" s="65"/>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65"/>
      <c r="BP16" s="65"/>
      <c r="BQ16" s="6"/>
      <c r="BR16" s="6"/>
      <c r="BS16" s="6"/>
      <c r="BT16" s="6"/>
      <c r="BU16" s="6"/>
      <c r="BV16" s="6"/>
      <c r="BW16" s="7"/>
    </row>
    <row r="17" spans="2:75" ht="13.5" customHeight="1" x14ac:dyDescent="0.15">
      <c r="B17" s="5"/>
      <c r="C17" s="6"/>
      <c r="D17" s="6"/>
      <c r="E17" s="6"/>
      <c r="F17" s="6"/>
      <c r="G17" s="6"/>
      <c r="I17" s="65"/>
      <c r="J17" s="65"/>
      <c r="K17" s="65"/>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447"/>
      <c r="BK17" s="447"/>
      <c r="BL17" s="447"/>
      <c r="BM17" s="447"/>
      <c r="BN17" s="447"/>
      <c r="BO17" s="65"/>
      <c r="BP17" s="65"/>
      <c r="BQ17" s="6"/>
      <c r="BR17" s="6"/>
      <c r="BS17" s="6"/>
      <c r="BT17" s="6"/>
      <c r="BU17" s="6"/>
      <c r="BV17" s="6"/>
      <c r="BW17" s="7"/>
    </row>
    <row r="18" spans="2:75" ht="13.5" customHeight="1" x14ac:dyDescent="0.15">
      <c r="B18" s="5"/>
      <c r="C18" s="6"/>
      <c r="D18" s="6"/>
      <c r="E18" s="6"/>
      <c r="F18" s="6"/>
      <c r="G18" s="6"/>
      <c r="I18" s="65"/>
      <c r="J18" s="65"/>
      <c r="K18" s="65"/>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c r="BC18" s="447"/>
      <c r="BD18" s="447"/>
      <c r="BE18" s="447"/>
      <c r="BF18" s="447"/>
      <c r="BG18" s="447"/>
      <c r="BH18" s="447"/>
      <c r="BI18" s="447"/>
      <c r="BJ18" s="447"/>
      <c r="BK18" s="447"/>
      <c r="BL18" s="447"/>
      <c r="BM18" s="447"/>
      <c r="BN18" s="447"/>
      <c r="BO18" s="65"/>
      <c r="BP18" s="65"/>
      <c r="BQ18" s="6"/>
      <c r="BR18" s="6"/>
      <c r="BS18" s="6"/>
      <c r="BT18" s="6"/>
      <c r="BU18" s="6"/>
      <c r="BV18" s="6"/>
      <c r="BW18" s="7"/>
    </row>
    <row r="19" spans="2:75" ht="13.5" customHeight="1" x14ac:dyDescent="0.15">
      <c r="B19" s="5"/>
      <c r="C19" s="6"/>
      <c r="D19" s="6"/>
      <c r="E19" s="6"/>
      <c r="F19" s="6"/>
      <c r="G19" s="6"/>
      <c r="I19" s="65"/>
      <c r="J19" s="65"/>
      <c r="K19" s="65"/>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c r="BF19" s="447"/>
      <c r="BG19" s="447"/>
      <c r="BH19" s="447"/>
      <c r="BI19" s="447"/>
      <c r="BJ19" s="447"/>
      <c r="BK19" s="447"/>
      <c r="BL19" s="447"/>
      <c r="BM19" s="447"/>
      <c r="BN19" s="447"/>
      <c r="BO19" s="65"/>
      <c r="BP19" s="65"/>
      <c r="BQ19" s="6"/>
      <c r="BR19" s="6"/>
      <c r="BS19" s="6"/>
      <c r="BT19" s="6"/>
      <c r="BU19" s="6"/>
      <c r="BV19" s="6"/>
      <c r="BW19" s="7"/>
    </row>
    <row r="20" spans="2:75" ht="13.5" customHeight="1" x14ac:dyDescent="0.15">
      <c r="B20" s="5"/>
      <c r="C20" s="6"/>
      <c r="D20" s="6"/>
      <c r="E20" s="6"/>
      <c r="F20" s="6"/>
      <c r="G20" s="6"/>
      <c r="I20" s="65"/>
      <c r="J20" s="65"/>
      <c r="K20" s="65"/>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65"/>
      <c r="BP20" s="65"/>
      <c r="BQ20" s="6"/>
      <c r="BR20" s="6"/>
      <c r="BS20" s="6"/>
      <c r="BT20" s="6"/>
      <c r="BU20" s="6"/>
      <c r="BV20" s="6"/>
      <c r="BW20" s="7"/>
    </row>
    <row r="21" spans="2:75" ht="13.5" customHeight="1" x14ac:dyDescent="0.15">
      <c r="B21" s="5"/>
      <c r="C21" s="6"/>
      <c r="D21" s="6"/>
      <c r="E21" s="6"/>
      <c r="F21" s="6"/>
      <c r="G21" s="6"/>
      <c r="I21" s="65"/>
      <c r="J21" s="65"/>
      <c r="K21" s="65"/>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65"/>
      <c r="BP21" s="65"/>
      <c r="BQ21" s="6"/>
      <c r="BR21" s="6"/>
      <c r="BS21" s="6"/>
      <c r="BT21" s="6"/>
      <c r="BU21" s="6"/>
      <c r="BV21" s="6"/>
      <c r="BW21" s="7"/>
    </row>
    <row r="22" spans="2:75" ht="35.25" x14ac:dyDescent="0.15">
      <c r="B22" s="5"/>
      <c r="C22" s="6"/>
      <c r="D22" s="6"/>
      <c r="E22" s="6"/>
      <c r="F22" s="6"/>
      <c r="G22" s="6"/>
      <c r="I22" s="65"/>
      <c r="J22" s="65"/>
      <c r="K22" s="65"/>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65"/>
      <c r="BP22" s="65"/>
      <c r="BQ22" s="6"/>
      <c r="BR22" s="6"/>
      <c r="BS22" s="6"/>
      <c r="BT22" s="6"/>
      <c r="BU22" s="6"/>
      <c r="BV22" s="6"/>
      <c r="BW22" s="7"/>
    </row>
    <row r="23" spans="2:75" ht="35.25" x14ac:dyDescent="0.15">
      <c r="B23" s="5"/>
      <c r="C23" s="6"/>
      <c r="D23" s="6"/>
      <c r="E23" s="6"/>
      <c r="F23" s="6"/>
      <c r="G23" s="6"/>
      <c r="I23" s="65"/>
      <c r="J23" s="65"/>
      <c r="K23" s="65"/>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65"/>
      <c r="BP23" s="65"/>
      <c r="BQ23" s="6"/>
      <c r="BR23" s="6"/>
      <c r="BS23" s="6"/>
      <c r="BT23" s="6"/>
      <c r="BU23" s="6"/>
      <c r="BV23" s="6"/>
      <c r="BW23" s="7"/>
    </row>
    <row r="24" spans="2:75" ht="35.25" x14ac:dyDescent="0.15">
      <c r="B24" s="5"/>
      <c r="C24" s="6"/>
      <c r="D24" s="6"/>
      <c r="E24" s="6"/>
      <c r="F24" s="6"/>
      <c r="G24" s="6"/>
      <c r="I24" s="65"/>
      <c r="J24" s="65"/>
      <c r="K24" s="65"/>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65"/>
      <c r="BP24" s="65"/>
      <c r="BQ24" s="6"/>
      <c r="BR24" s="6"/>
      <c r="BS24" s="6"/>
      <c r="BT24" s="6"/>
      <c r="BU24" s="6"/>
      <c r="BV24" s="6"/>
      <c r="BW24" s="7"/>
    </row>
    <row r="25" spans="2:75" ht="35.25" x14ac:dyDescent="0.15">
      <c r="B25" s="5"/>
      <c r="C25" s="6"/>
      <c r="D25" s="6"/>
      <c r="E25" s="6"/>
      <c r="F25" s="6"/>
      <c r="G25" s="6"/>
      <c r="I25" s="65"/>
      <c r="J25" s="65"/>
      <c r="K25" s="65"/>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65"/>
      <c r="BP25" s="65"/>
      <c r="BQ25" s="6"/>
      <c r="BR25" s="6"/>
      <c r="BS25" s="6"/>
      <c r="BT25" s="6"/>
      <c r="BU25" s="6"/>
      <c r="BV25" s="6"/>
      <c r="BW25" s="7"/>
    </row>
    <row r="26" spans="2:75" ht="35.25" x14ac:dyDescent="0.15">
      <c r="B26" s="5"/>
      <c r="C26" s="6"/>
      <c r="D26" s="6"/>
      <c r="E26" s="6"/>
      <c r="F26" s="6"/>
      <c r="G26" s="6"/>
      <c r="I26" s="65"/>
      <c r="J26" s="65"/>
      <c r="K26" s="65"/>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65"/>
      <c r="BP26" s="65"/>
      <c r="BQ26" s="6"/>
      <c r="BR26" s="6"/>
      <c r="BS26" s="6"/>
      <c r="BT26" s="6"/>
      <c r="BU26" s="6"/>
      <c r="BV26" s="6"/>
      <c r="BW26" s="7"/>
    </row>
    <row r="27" spans="2:75" ht="35.25" x14ac:dyDescent="0.15">
      <c r="B27" s="5"/>
      <c r="C27" s="6"/>
      <c r="D27" s="6"/>
      <c r="E27" s="6"/>
      <c r="F27" s="6"/>
      <c r="G27" s="6"/>
      <c r="H27" s="6"/>
      <c r="I27" s="65"/>
      <c r="J27" s="65"/>
      <c r="K27" s="65"/>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65"/>
      <c r="BP27" s="65"/>
      <c r="BQ27" s="6"/>
      <c r="BR27" s="6"/>
      <c r="BS27" s="6"/>
      <c r="BT27" s="6"/>
      <c r="BU27" s="6"/>
      <c r="BV27" s="6"/>
      <c r="BW27" s="7"/>
    </row>
    <row r="28" spans="2:75" x14ac:dyDescent="0.15">
      <c r="B28" s="5"/>
      <c r="C28" s="6"/>
      <c r="D28" s="6"/>
      <c r="E28" s="6"/>
      <c r="F28" s="6"/>
      <c r="BO28" s="6"/>
      <c r="BP28" s="6"/>
      <c r="BQ28" s="6"/>
      <c r="BR28" s="6"/>
      <c r="BS28" s="6"/>
      <c r="BT28" s="6"/>
      <c r="BU28" s="6"/>
      <c r="BV28" s="6"/>
      <c r="BW28" s="7"/>
    </row>
    <row r="29" spans="2:75" x14ac:dyDescent="0.15">
      <c r="B29" s="5"/>
      <c r="C29" s="6"/>
      <c r="D29" s="6"/>
      <c r="E29" s="6"/>
      <c r="F29" s="6"/>
      <c r="BO29" s="6"/>
      <c r="BP29" s="6"/>
      <c r="BQ29" s="6"/>
      <c r="BR29" s="6"/>
      <c r="BS29" s="6"/>
      <c r="BT29" s="6"/>
      <c r="BU29" s="6"/>
      <c r="BV29" s="6"/>
      <c r="BW29" s="7"/>
    </row>
    <row r="30" spans="2:75" x14ac:dyDescent="0.15">
      <c r="B30" s="5"/>
      <c r="C30" s="6"/>
      <c r="D30" s="6"/>
      <c r="E30" s="6"/>
      <c r="F30" s="6"/>
      <c r="BO30" s="6"/>
      <c r="BP30" s="6"/>
      <c r="BQ30" s="6"/>
      <c r="BR30" s="6"/>
      <c r="BS30" s="6"/>
      <c r="BT30" s="6"/>
      <c r="BU30" s="6"/>
      <c r="BV30" s="6"/>
      <c r="BW30" s="7"/>
    </row>
    <row r="31" spans="2:75" x14ac:dyDescent="0.15">
      <c r="B31" s="5"/>
      <c r="C31" s="6"/>
      <c r="D31" s="6"/>
      <c r="E31" s="6"/>
      <c r="F31" s="6"/>
      <c r="BO31" s="6"/>
      <c r="BP31" s="6"/>
      <c r="BQ31" s="6"/>
      <c r="BR31" s="6"/>
      <c r="BS31" s="6"/>
      <c r="BT31" s="6"/>
      <c r="BU31" s="6"/>
      <c r="BV31" s="6"/>
      <c r="BW31" s="7"/>
    </row>
    <row r="32" spans="2:75" x14ac:dyDescent="0.15">
      <c r="B32" s="5"/>
      <c r="C32" s="6"/>
      <c r="D32" s="6"/>
      <c r="E32" s="6"/>
      <c r="F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7"/>
    </row>
    <row r="33" spans="1:75" x14ac:dyDescent="0.15">
      <c r="B33" s="5"/>
      <c r="C33" s="6"/>
      <c r="D33" s="6"/>
      <c r="E33" s="6"/>
      <c r="F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7"/>
    </row>
    <row r="34" spans="1:75" ht="13.5" customHeight="1" x14ac:dyDescent="0.15">
      <c r="B34" s="5"/>
      <c r="C34" s="6"/>
      <c r="D34" s="6"/>
      <c r="E34" s="6"/>
      <c r="F34" s="6"/>
      <c r="J34" s="6"/>
      <c r="K34" s="6"/>
      <c r="L34" s="8"/>
      <c r="M34" s="8"/>
      <c r="N34" s="8"/>
      <c r="O34" s="8"/>
      <c r="P34" s="8"/>
      <c r="Q34" s="8"/>
      <c r="R34" s="8"/>
      <c r="S34" s="8"/>
      <c r="T34" s="8"/>
      <c r="U34" s="8"/>
      <c r="V34" s="8"/>
      <c r="W34" s="8"/>
      <c r="X34" s="8"/>
      <c r="Y34" s="8"/>
      <c r="Z34" s="6"/>
      <c r="AA34" s="6"/>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6"/>
      <c r="BR34" s="6"/>
      <c r="BS34" s="6"/>
      <c r="BT34" s="6"/>
      <c r="BU34" s="6"/>
      <c r="BV34" s="6"/>
      <c r="BW34" s="7"/>
    </row>
    <row r="35" spans="1:75" ht="13.5" customHeight="1" x14ac:dyDescent="0.15">
      <c r="B35" s="5"/>
      <c r="C35" s="6"/>
      <c r="D35" s="6"/>
      <c r="E35" s="6"/>
      <c r="F35" s="6"/>
      <c r="J35" s="6"/>
      <c r="K35" s="6"/>
      <c r="L35" s="8"/>
      <c r="M35" s="8"/>
      <c r="N35" s="8"/>
      <c r="O35" s="8"/>
      <c r="P35" s="8"/>
      <c r="Q35" s="8"/>
      <c r="R35" s="8"/>
      <c r="S35" s="8"/>
      <c r="T35" s="8"/>
      <c r="U35" s="8"/>
      <c r="V35" s="8"/>
      <c r="W35" s="8"/>
      <c r="X35" s="8"/>
      <c r="Y35" s="8"/>
      <c r="Z35" s="6"/>
      <c r="AA35" s="6"/>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6"/>
      <c r="BR35" s="6"/>
      <c r="BS35" s="6"/>
      <c r="BT35" s="6"/>
      <c r="BU35" s="6"/>
      <c r="BV35" s="6"/>
      <c r="BW35" s="7"/>
    </row>
    <row r="36" spans="1:75" s="11" customFormat="1" ht="21" customHeight="1" x14ac:dyDescent="0.15">
      <c r="B36" s="9"/>
      <c r="C36" s="10"/>
      <c r="D36" s="10"/>
      <c r="E36" s="10"/>
      <c r="F36" s="10"/>
      <c r="J36" s="10"/>
      <c r="K36" s="10"/>
      <c r="L36" s="12"/>
      <c r="M36" s="12"/>
      <c r="N36" s="12"/>
      <c r="O36" s="12"/>
      <c r="P36" s="12"/>
      <c r="Q36" s="12"/>
      <c r="R36" s="12"/>
      <c r="S36" s="12"/>
      <c r="T36" s="12"/>
      <c r="U36" s="12"/>
      <c r="V36" s="12"/>
      <c r="W36" s="12"/>
      <c r="X36" s="12"/>
      <c r="Y36" s="12"/>
      <c r="Z36" s="10"/>
      <c r="AA36" s="10"/>
      <c r="AB36" s="12"/>
      <c r="AC36" s="12"/>
      <c r="AD36" s="12"/>
      <c r="AE36" s="12"/>
      <c r="AF36" s="12"/>
      <c r="AG36" s="12"/>
      <c r="AH36" s="12"/>
      <c r="AI36" s="12"/>
      <c r="AJ36" s="12"/>
      <c r="AK36" s="12"/>
      <c r="AL36" s="12"/>
      <c r="AM36" s="12"/>
      <c r="AN36" s="12"/>
      <c r="AO36" s="12"/>
      <c r="AP36" s="12"/>
      <c r="AQ36" s="411" t="s">
        <v>81</v>
      </c>
      <c r="AR36" s="411"/>
      <c r="AS36" s="411"/>
      <c r="AT36" s="411"/>
      <c r="AU36" s="411"/>
      <c r="AV36" s="411"/>
      <c r="AW36" s="411"/>
      <c r="AX36" s="411"/>
      <c r="AY36" s="411"/>
      <c r="AZ36" s="411"/>
      <c r="BA36" s="411"/>
      <c r="BB36" s="412" t="s">
        <v>251</v>
      </c>
      <c r="BC36" s="412"/>
      <c r="BD36" s="412"/>
      <c r="BE36" s="412"/>
      <c r="BF36" s="412"/>
      <c r="BG36" s="412"/>
      <c r="BH36" s="412"/>
      <c r="BI36" s="412"/>
      <c r="BJ36" s="412"/>
      <c r="BK36" s="412"/>
      <c r="BL36" s="412"/>
      <c r="BM36" s="412"/>
      <c r="BN36" s="412"/>
      <c r="BO36" s="412"/>
      <c r="BP36" s="412"/>
      <c r="BQ36" s="412"/>
      <c r="BR36" s="13"/>
      <c r="BS36" s="13"/>
      <c r="BT36" s="10"/>
      <c r="BU36" s="10"/>
      <c r="BV36" s="10"/>
      <c r="BW36" s="14"/>
    </row>
    <row r="37" spans="1:75" s="11" customFormat="1" ht="21" customHeight="1" x14ac:dyDescent="0.15">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411" t="s">
        <v>80</v>
      </c>
      <c r="AR37" s="411"/>
      <c r="AS37" s="411"/>
      <c r="AT37" s="411"/>
      <c r="AU37" s="411"/>
      <c r="AV37" s="411"/>
      <c r="AW37" s="411"/>
      <c r="AX37" s="411"/>
      <c r="AY37" s="411"/>
      <c r="AZ37" s="411"/>
      <c r="BA37" s="411"/>
      <c r="BB37" s="412"/>
      <c r="BC37" s="412"/>
      <c r="BD37" s="412"/>
      <c r="BE37" s="412"/>
      <c r="BF37" s="412"/>
      <c r="BG37" s="412"/>
      <c r="BH37" s="412"/>
      <c r="BI37" s="412"/>
      <c r="BJ37" s="412"/>
      <c r="BK37" s="412"/>
      <c r="BL37" s="412"/>
      <c r="BM37" s="412"/>
      <c r="BN37" s="412"/>
      <c r="BO37" s="412"/>
      <c r="BP37" s="412"/>
      <c r="BQ37" s="412"/>
      <c r="BR37" s="13"/>
      <c r="BS37" s="13"/>
      <c r="BT37" s="10"/>
      <c r="BU37" s="10"/>
      <c r="BV37" s="10"/>
      <c r="BW37" s="14"/>
    </row>
    <row r="38" spans="1:75" s="11" customFormat="1" ht="21" customHeight="1" x14ac:dyDescent="0.15">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411" t="s">
        <v>79</v>
      </c>
      <c r="AR38" s="411"/>
      <c r="AS38" s="411"/>
      <c r="AT38" s="411"/>
      <c r="AU38" s="411"/>
      <c r="AV38" s="411"/>
      <c r="AW38" s="411"/>
      <c r="AX38" s="411"/>
      <c r="AY38" s="411"/>
      <c r="AZ38" s="411"/>
      <c r="BA38" s="411"/>
      <c r="BB38" s="412"/>
      <c r="BC38" s="412"/>
      <c r="BD38" s="412"/>
      <c r="BE38" s="412"/>
      <c r="BF38" s="412"/>
      <c r="BG38" s="412"/>
      <c r="BH38" s="412"/>
      <c r="BI38" s="412"/>
      <c r="BJ38" s="412"/>
      <c r="BK38" s="412"/>
      <c r="BL38" s="412"/>
      <c r="BM38" s="412"/>
      <c r="BN38" s="412"/>
      <c r="BO38" s="412"/>
      <c r="BP38" s="412"/>
      <c r="BQ38" s="412"/>
      <c r="BR38" s="13"/>
      <c r="BS38" s="13"/>
      <c r="BT38" s="10"/>
      <c r="BU38" s="10"/>
      <c r="BV38" s="10"/>
      <c r="BW38" s="14"/>
    </row>
    <row r="39" spans="1:75" s="11" customFormat="1" ht="21" customHeight="1" x14ac:dyDescent="0.15">
      <c r="B39" s="9"/>
      <c r="C39" s="10"/>
      <c r="D39" s="10"/>
      <c r="E39" s="10"/>
      <c r="F39" s="10"/>
      <c r="G39" s="10"/>
      <c r="H39" s="10"/>
      <c r="I39" s="10"/>
      <c r="J39" s="10"/>
      <c r="K39" s="10"/>
      <c r="L39" s="12"/>
      <c r="M39" s="12"/>
      <c r="N39" s="12"/>
      <c r="O39" s="12"/>
      <c r="P39" s="12"/>
      <c r="Q39" s="12"/>
      <c r="R39" s="12"/>
      <c r="S39" s="12"/>
      <c r="T39" s="12"/>
      <c r="U39" s="12"/>
      <c r="V39" s="12"/>
      <c r="W39" s="12"/>
      <c r="X39" s="12"/>
      <c r="Y39" s="12"/>
      <c r="Z39" s="10"/>
      <c r="AA39" s="10"/>
      <c r="AB39" s="12"/>
      <c r="AC39" s="12"/>
      <c r="AD39" s="12"/>
      <c r="AE39" s="12"/>
      <c r="AF39" s="12"/>
      <c r="AG39" s="12"/>
      <c r="AH39" s="12"/>
      <c r="AI39" s="12"/>
      <c r="AJ39" s="12"/>
      <c r="AK39" s="12"/>
      <c r="AL39" s="12"/>
      <c r="AM39" s="12"/>
      <c r="AN39" s="12"/>
      <c r="AO39" s="12"/>
      <c r="AP39" s="12"/>
      <c r="AQ39" s="411" t="s">
        <v>78</v>
      </c>
      <c r="AR39" s="411"/>
      <c r="AS39" s="411"/>
      <c r="AT39" s="411"/>
      <c r="AU39" s="411"/>
      <c r="AV39" s="411"/>
      <c r="AW39" s="411"/>
      <c r="AX39" s="411"/>
      <c r="AY39" s="411"/>
      <c r="AZ39" s="411"/>
      <c r="BA39" s="411"/>
      <c r="BB39" s="412"/>
      <c r="BC39" s="412"/>
      <c r="BD39" s="412"/>
      <c r="BE39" s="412"/>
      <c r="BF39" s="412"/>
      <c r="BG39" s="412"/>
      <c r="BH39" s="412"/>
      <c r="BI39" s="412"/>
      <c r="BJ39" s="412"/>
      <c r="BK39" s="412"/>
      <c r="BL39" s="412"/>
      <c r="BM39" s="412"/>
      <c r="BN39" s="412"/>
      <c r="BO39" s="412"/>
      <c r="BP39" s="412"/>
      <c r="BQ39" s="412"/>
      <c r="BR39" s="13"/>
      <c r="BS39" s="13"/>
      <c r="BT39" s="10"/>
      <c r="BU39" s="10"/>
      <c r="BV39" s="10"/>
      <c r="BW39" s="14"/>
    </row>
    <row r="40" spans="1:75" ht="14.25" customHeight="1" x14ac:dyDescent="0.15">
      <c r="B40" s="5"/>
      <c r="C40" s="6"/>
      <c r="D40" s="6"/>
      <c r="E40" s="6"/>
      <c r="F40" s="6"/>
      <c r="G40" s="6"/>
      <c r="H40" s="6"/>
      <c r="I40" s="6"/>
      <c r="J40" s="6"/>
      <c r="K40" s="6"/>
      <c r="L40" s="8"/>
      <c r="M40" s="8"/>
      <c r="N40" s="8"/>
      <c r="O40" s="8"/>
      <c r="P40" s="8"/>
      <c r="Q40" s="8"/>
      <c r="R40" s="8"/>
      <c r="S40" s="8"/>
      <c r="T40" s="8"/>
      <c r="U40" s="8"/>
      <c r="V40" s="8"/>
      <c r="W40" s="8"/>
      <c r="X40" s="8"/>
      <c r="Y40" s="8"/>
      <c r="Z40" s="6"/>
      <c r="AA40" s="6"/>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15"/>
      <c r="BR40" s="15"/>
      <c r="BS40" s="6"/>
      <c r="BT40" s="6"/>
      <c r="BU40" s="6"/>
      <c r="BV40" s="6"/>
      <c r="BW40" s="7"/>
    </row>
    <row r="41" spans="1:75" ht="13.5" customHeight="1" x14ac:dyDescent="0.15">
      <c r="B41" s="5"/>
      <c r="C41" s="6"/>
      <c r="D41" s="6"/>
      <c r="E41" s="6"/>
      <c r="F41" s="6"/>
      <c r="G41" s="6"/>
      <c r="H41" s="6"/>
      <c r="I41" s="6"/>
      <c r="J41" s="6"/>
      <c r="K41" s="6"/>
      <c r="L41" s="8"/>
      <c r="M41" s="8"/>
      <c r="N41" s="8"/>
      <c r="O41" s="8"/>
      <c r="P41" s="8"/>
      <c r="Q41" s="8"/>
      <c r="R41" s="8"/>
      <c r="S41" s="8"/>
      <c r="T41" s="8"/>
      <c r="U41" s="8"/>
      <c r="V41" s="8"/>
      <c r="W41" s="8"/>
      <c r="X41" s="8"/>
      <c r="Y41" s="8"/>
      <c r="Z41" s="6"/>
      <c r="AA41" s="6"/>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15"/>
      <c r="BR41" s="15"/>
      <c r="BS41" s="6"/>
      <c r="BT41" s="6"/>
      <c r="BU41" s="6"/>
      <c r="BV41" s="6"/>
      <c r="BW41" s="7"/>
    </row>
    <row r="42" spans="1:75" ht="14.25" customHeight="1" x14ac:dyDescent="0.15">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15"/>
      <c r="BC42" s="15"/>
      <c r="BD42" s="15"/>
      <c r="BE42" s="15"/>
      <c r="BF42" s="15"/>
      <c r="BG42" s="15"/>
      <c r="BH42" s="15"/>
      <c r="BI42" s="15"/>
      <c r="BJ42" s="15"/>
      <c r="BK42" s="15"/>
      <c r="BL42" s="15"/>
      <c r="BM42" s="15"/>
      <c r="BN42" s="15"/>
      <c r="BO42" s="15"/>
      <c r="BP42" s="15"/>
      <c r="BQ42" s="15"/>
      <c r="BR42" s="15"/>
      <c r="BS42" s="6"/>
      <c r="BT42" s="6"/>
      <c r="BU42" s="6"/>
      <c r="BV42" s="6"/>
      <c r="BW42" s="7"/>
    </row>
    <row r="43" spans="1:75" x14ac:dyDescent="0.15">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8"/>
    </row>
    <row r="45" spans="1:75" ht="6.95" customHeight="1" x14ac:dyDescent="0.15"/>
    <row r="46" spans="1:75" ht="21.95" customHeight="1" x14ac:dyDescent="0.15">
      <c r="A46" s="66" t="s">
        <v>77</v>
      </c>
      <c r="B46" s="20"/>
      <c r="C46" s="20"/>
      <c r="D46" s="20"/>
      <c r="E46" s="20"/>
    </row>
    <row r="47" spans="1:75" ht="17.25" customHeight="1" x14ac:dyDescent="0.15">
      <c r="A47" s="20"/>
      <c r="B47" s="413" t="s">
        <v>252</v>
      </c>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4"/>
      <c r="BR47" s="414"/>
      <c r="BS47" s="414"/>
      <c r="BT47" s="414"/>
      <c r="BU47" s="414"/>
      <c r="BV47" s="414"/>
      <c r="BW47" s="415"/>
    </row>
    <row r="48" spans="1:75" ht="17.25" customHeight="1" x14ac:dyDescent="0.15">
      <c r="A48" s="20"/>
      <c r="B48" s="416"/>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7"/>
      <c r="BR48" s="417"/>
      <c r="BS48" s="417"/>
      <c r="BT48" s="417"/>
      <c r="BU48" s="417"/>
      <c r="BV48" s="417"/>
      <c r="BW48" s="418"/>
    </row>
    <row r="49" spans="1:76" ht="17.25" x14ac:dyDescent="0.15">
      <c r="A49" s="20"/>
      <c r="B49" s="416"/>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7"/>
      <c r="BQ49" s="417"/>
      <c r="BR49" s="417"/>
      <c r="BS49" s="417"/>
      <c r="BT49" s="417"/>
      <c r="BU49" s="417"/>
      <c r="BV49" s="417"/>
      <c r="BW49" s="418"/>
    </row>
    <row r="50" spans="1:76" ht="17.25" x14ac:dyDescent="0.15">
      <c r="A50" s="20"/>
      <c r="B50" s="416"/>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c r="BP50" s="417"/>
      <c r="BQ50" s="417"/>
      <c r="BR50" s="417"/>
      <c r="BS50" s="417"/>
      <c r="BT50" s="417"/>
      <c r="BU50" s="417"/>
      <c r="BV50" s="417"/>
      <c r="BW50" s="418"/>
    </row>
    <row r="51" spans="1:76" ht="17.25" x14ac:dyDescent="0.15">
      <c r="A51" s="20"/>
      <c r="B51" s="419"/>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1"/>
    </row>
    <row r="52" spans="1:76" ht="17.25" x14ac:dyDescent="0.15">
      <c r="A52" s="20"/>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row>
    <row r="53" spans="1:76" ht="15" customHeight="1" x14ac:dyDescent="0.15">
      <c r="A53" s="20"/>
      <c r="B53" s="20"/>
      <c r="C53" s="20"/>
      <c r="D53" s="20"/>
      <c r="E53" s="20"/>
    </row>
    <row r="54" spans="1:76" s="1" customFormat="1" ht="21.95" customHeight="1" x14ac:dyDescent="0.15">
      <c r="A54" s="1" t="s">
        <v>76</v>
      </c>
    </row>
    <row r="55" spans="1:76" ht="13.5" customHeight="1" x14ac:dyDescent="0.15">
      <c r="B55" s="422" t="s">
        <v>75</v>
      </c>
      <c r="C55" s="423"/>
      <c r="D55" s="423"/>
      <c r="E55" s="423"/>
      <c r="F55" s="424"/>
      <c r="G55" s="422" t="s">
        <v>74</v>
      </c>
      <c r="H55" s="429"/>
      <c r="I55" s="429"/>
      <c r="J55" s="430"/>
      <c r="K55" s="21"/>
      <c r="L55" s="22"/>
      <c r="M55" s="22"/>
      <c r="N55" s="22"/>
      <c r="O55" s="23"/>
      <c r="P55" s="21"/>
      <c r="Q55" s="22"/>
      <c r="R55" s="22"/>
      <c r="S55" s="22"/>
      <c r="T55" s="22"/>
      <c r="U55" s="22"/>
      <c r="V55" s="22"/>
      <c r="W55" s="22"/>
      <c r="X55" s="22"/>
      <c r="Y55" s="22"/>
      <c r="Z55" s="22"/>
      <c r="AA55" s="22"/>
      <c r="AB55" s="22"/>
      <c r="AC55" s="22"/>
      <c r="AD55" s="23"/>
      <c r="AE55" s="21"/>
      <c r="AF55" s="22"/>
      <c r="AG55" s="22"/>
      <c r="AH55" s="22"/>
      <c r="AI55" s="24"/>
      <c r="AJ55" s="25"/>
      <c r="AK55" s="22"/>
      <c r="AL55" s="22"/>
      <c r="AM55" s="436"/>
      <c r="AN55" s="436"/>
      <c r="AO55" s="436"/>
      <c r="AP55" s="436"/>
      <c r="AQ55" s="436"/>
      <c r="AR55" s="436"/>
      <c r="AS55" s="22"/>
      <c r="AT55" s="22"/>
      <c r="AU55" s="21"/>
      <c r="AV55" s="436"/>
      <c r="AW55" s="436"/>
      <c r="AX55" s="436"/>
      <c r="AY55" s="164"/>
      <c r="AZ55" s="437" t="s">
        <v>73</v>
      </c>
      <c r="BA55" s="436"/>
      <c r="BB55" s="436"/>
      <c r="BC55" s="436"/>
      <c r="BD55" s="436"/>
      <c r="BE55" s="436"/>
      <c r="BF55" s="436"/>
      <c r="BG55" s="436"/>
      <c r="BH55" s="436"/>
      <c r="BI55" s="436"/>
      <c r="BJ55" s="436"/>
      <c r="BK55" s="436"/>
      <c r="BL55" s="436"/>
      <c r="BM55" s="436"/>
      <c r="BN55" s="438"/>
      <c r="BO55" s="21"/>
      <c r="BP55" s="22"/>
      <c r="BQ55" s="22"/>
      <c r="BR55" s="22"/>
      <c r="BS55" s="23"/>
      <c r="BT55" s="22"/>
      <c r="BU55" s="22"/>
      <c r="BV55" s="22"/>
      <c r="BW55" s="22"/>
      <c r="BX55" s="5"/>
    </row>
    <row r="56" spans="1:76" ht="13.5" customHeight="1" x14ac:dyDescent="0.15">
      <c r="B56" s="396"/>
      <c r="C56" s="394"/>
      <c r="D56" s="394"/>
      <c r="E56" s="394"/>
      <c r="F56" s="425"/>
      <c r="G56" s="393"/>
      <c r="H56" s="431"/>
      <c r="I56" s="431"/>
      <c r="J56" s="432"/>
      <c r="K56" s="390" t="s">
        <v>72</v>
      </c>
      <c r="L56" s="382"/>
      <c r="M56" s="382"/>
      <c r="N56" s="382"/>
      <c r="O56" s="383"/>
      <c r="P56" s="26"/>
      <c r="Q56" s="27"/>
      <c r="R56" s="27"/>
      <c r="S56" s="27"/>
      <c r="T56" s="27"/>
      <c r="U56" s="442" t="s">
        <v>41</v>
      </c>
      <c r="V56" s="442"/>
      <c r="W56" s="442"/>
      <c r="X56" s="442"/>
      <c r="Y56" s="442"/>
      <c r="Z56" s="27"/>
      <c r="AA56" s="27"/>
      <c r="AB56" s="27"/>
      <c r="AC56" s="27"/>
      <c r="AD56" s="28"/>
      <c r="AE56" s="29"/>
      <c r="AF56" s="382" t="s">
        <v>71</v>
      </c>
      <c r="AG56" s="382"/>
      <c r="AH56" s="382"/>
      <c r="AI56" s="382"/>
      <c r="AJ56" s="30"/>
      <c r="AK56" s="27"/>
      <c r="AL56" s="27"/>
      <c r="AM56" s="382" t="s">
        <v>70</v>
      </c>
      <c r="AN56" s="382"/>
      <c r="AO56" s="382"/>
      <c r="AP56" s="382"/>
      <c r="AQ56" s="382"/>
      <c r="AR56" s="382"/>
      <c r="AS56" s="27"/>
      <c r="AT56" s="27"/>
      <c r="AU56" s="26"/>
      <c r="AV56" s="382" t="s">
        <v>69</v>
      </c>
      <c r="AW56" s="382"/>
      <c r="AX56" s="382"/>
      <c r="AY56" s="167"/>
      <c r="AZ56" s="390"/>
      <c r="BA56" s="382"/>
      <c r="BB56" s="382"/>
      <c r="BC56" s="382"/>
      <c r="BD56" s="382"/>
      <c r="BE56" s="382"/>
      <c r="BF56" s="382"/>
      <c r="BG56" s="382"/>
      <c r="BH56" s="382"/>
      <c r="BI56" s="382"/>
      <c r="BJ56" s="382"/>
      <c r="BK56" s="382"/>
      <c r="BL56" s="382"/>
      <c r="BM56" s="382"/>
      <c r="BN56" s="383"/>
      <c r="BO56" s="390" t="s">
        <v>157</v>
      </c>
      <c r="BP56" s="382"/>
      <c r="BQ56" s="382"/>
      <c r="BR56" s="382"/>
      <c r="BS56" s="383"/>
      <c r="BT56" s="27"/>
      <c r="BU56" s="27"/>
      <c r="BV56" s="27"/>
      <c r="BW56" s="27"/>
      <c r="BX56" s="5"/>
    </row>
    <row r="57" spans="1:76" ht="13.5" customHeight="1" x14ac:dyDescent="0.15">
      <c r="B57" s="396"/>
      <c r="C57" s="394"/>
      <c r="D57" s="394"/>
      <c r="E57" s="394"/>
      <c r="F57" s="425"/>
      <c r="G57" s="393"/>
      <c r="H57" s="431"/>
      <c r="I57" s="431"/>
      <c r="J57" s="432"/>
      <c r="K57" s="165"/>
      <c r="L57" s="166"/>
      <c r="M57" s="166"/>
      <c r="N57" s="166"/>
      <c r="O57" s="167"/>
      <c r="P57" s="31"/>
      <c r="Q57" s="32"/>
      <c r="R57" s="32"/>
      <c r="S57" s="32"/>
      <c r="T57" s="32"/>
      <c r="U57" s="32"/>
      <c r="V57" s="32"/>
      <c r="W57" s="32"/>
      <c r="X57" s="32"/>
      <c r="Y57" s="32"/>
      <c r="Z57" s="32"/>
      <c r="AA57" s="32"/>
      <c r="AB57" s="32"/>
      <c r="AC57" s="32"/>
      <c r="AD57" s="33"/>
      <c r="AE57" s="29"/>
      <c r="AF57" s="166"/>
      <c r="AG57" s="166"/>
      <c r="AH57" s="166"/>
      <c r="AI57" s="166"/>
      <c r="AJ57" s="30"/>
      <c r="AK57" s="207" t="s">
        <v>241</v>
      </c>
      <c r="AL57" s="208"/>
      <c r="AM57" s="208"/>
      <c r="AN57" s="208"/>
      <c r="AO57" s="208"/>
      <c r="AP57" s="208"/>
      <c r="AQ57" s="208"/>
      <c r="AR57" s="208"/>
      <c r="AS57" s="208"/>
      <c r="AT57" s="209"/>
      <c r="AU57" s="390" t="s">
        <v>158</v>
      </c>
      <c r="AV57" s="382"/>
      <c r="AW57" s="382"/>
      <c r="AX57" s="382"/>
      <c r="AY57" s="383"/>
      <c r="AZ57" s="439"/>
      <c r="BA57" s="440"/>
      <c r="BB57" s="440"/>
      <c r="BC57" s="440"/>
      <c r="BD57" s="440"/>
      <c r="BE57" s="440"/>
      <c r="BF57" s="440"/>
      <c r="BG57" s="440"/>
      <c r="BH57" s="440"/>
      <c r="BI57" s="440"/>
      <c r="BJ57" s="440"/>
      <c r="BK57" s="440"/>
      <c r="BL57" s="440"/>
      <c r="BM57" s="440"/>
      <c r="BN57" s="441"/>
      <c r="BO57" s="165"/>
      <c r="BP57" s="166"/>
      <c r="BQ57" s="166"/>
      <c r="BR57" s="166"/>
      <c r="BS57" s="167"/>
      <c r="BT57" s="27"/>
      <c r="BU57" s="27"/>
      <c r="BV57" s="27"/>
      <c r="BW57" s="27"/>
      <c r="BX57" s="5"/>
    </row>
    <row r="58" spans="1:76" x14ac:dyDescent="0.15">
      <c r="B58" s="396"/>
      <c r="C58" s="394"/>
      <c r="D58" s="394"/>
      <c r="E58" s="394"/>
      <c r="F58" s="425"/>
      <c r="G58" s="393"/>
      <c r="H58" s="431"/>
      <c r="I58" s="431"/>
      <c r="J58" s="432"/>
      <c r="K58" s="26"/>
      <c r="L58" s="27"/>
      <c r="M58" s="27"/>
      <c r="N58" s="27"/>
      <c r="O58" s="28"/>
      <c r="P58" s="26"/>
      <c r="Q58" s="382"/>
      <c r="R58" s="382"/>
      <c r="S58" s="382"/>
      <c r="T58" s="28"/>
      <c r="U58" s="27"/>
      <c r="V58" s="382"/>
      <c r="W58" s="382"/>
      <c r="X58" s="382"/>
      <c r="Y58" s="27"/>
      <c r="Z58" s="26"/>
      <c r="AA58" s="382"/>
      <c r="AB58" s="382"/>
      <c r="AC58" s="382"/>
      <c r="AD58" s="28"/>
      <c r="AE58" s="21"/>
      <c r="AF58" s="22"/>
      <c r="AG58" s="23"/>
      <c r="AH58" s="21"/>
      <c r="AI58" s="22"/>
      <c r="AJ58" s="23"/>
      <c r="AK58" s="27"/>
      <c r="AL58" s="27"/>
      <c r="AM58" s="382" t="s">
        <v>68</v>
      </c>
      <c r="AN58" s="382"/>
      <c r="AO58" s="382"/>
      <c r="AP58" s="382"/>
      <c r="AQ58" s="382"/>
      <c r="AR58" s="382"/>
      <c r="AS58" s="27"/>
      <c r="AT58" s="27"/>
      <c r="AU58" s="26"/>
      <c r="AV58" s="27"/>
      <c r="AW58" s="27"/>
      <c r="AX58" s="27"/>
      <c r="AY58" s="28"/>
      <c r="AZ58" s="443" t="s">
        <v>14</v>
      </c>
      <c r="BA58" s="436"/>
      <c r="BB58" s="436"/>
      <c r="BC58" s="436"/>
      <c r="BD58" s="438"/>
      <c r="BE58" s="443" t="s">
        <v>13</v>
      </c>
      <c r="BF58" s="436"/>
      <c r="BG58" s="436"/>
      <c r="BH58" s="436"/>
      <c r="BI58" s="438"/>
      <c r="BJ58" s="443" t="s">
        <v>12</v>
      </c>
      <c r="BK58" s="436"/>
      <c r="BL58" s="436"/>
      <c r="BM58" s="436"/>
      <c r="BN58" s="438"/>
      <c r="BO58" s="26"/>
      <c r="BP58" s="27"/>
      <c r="BQ58" s="27"/>
      <c r="BR58" s="27"/>
      <c r="BS58" s="28"/>
      <c r="BT58" s="27"/>
      <c r="BU58" s="27"/>
      <c r="BV58" s="27"/>
      <c r="BW58" s="27"/>
      <c r="BX58" s="5"/>
    </row>
    <row r="59" spans="1:76" x14ac:dyDescent="0.15">
      <c r="B59" s="396"/>
      <c r="C59" s="394"/>
      <c r="D59" s="394"/>
      <c r="E59" s="394"/>
      <c r="F59" s="425"/>
      <c r="G59" s="393"/>
      <c r="H59" s="431"/>
      <c r="I59" s="431"/>
      <c r="J59" s="432"/>
      <c r="K59" s="26"/>
      <c r="L59" s="27"/>
      <c r="M59" s="27"/>
      <c r="N59" s="27"/>
      <c r="O59" s="28"/>
      <c r="P59" s="34"/>
      <c r="Q59" s="382" t="s">
        <v>67</v>
      </c>
      <c r="R59" s="382"/>
      <c r="S59" s="382"/>
      <c r="T59" s="34"/>
      <c r="U59" s="26"/>
      <c r="V59" s="382" t="s">
        <v>42</v>
      </c>
      <c r="W59" s="382"/>
      <c r="X59" s="382"/>
      <c r="Y59" s="28"/>
      <c r="Z59" s="34"/>
      <c r="AA59" s="382" t="s">
        <v>92</v>
      </c>
      <c r="AB59" s="382"/>
      <c r="AC59" s="382"/>
      <c r="AD59" s="34"/>
      <c r="AE59" s="390" t="s">
        <v>66</v>
      </c>
      <c r="AF59" s="382"/>
      <c r="AG59" s="383"/>
      <c r="AH59" s="390" t="s">
        <v>65</v>
      </c>
      <c r="AI59" s="382"/>
      <c r="AJ59" s="383"/>
      <c r="AK59" s="27"/>
      <c r="AL59" s="27"/>
      <c r="AM59" s="382" t="s">
        <v>64</v>
      </c>
      <c r="AN59" s="382"/>
      <c r="AO59" s="382"/>
      <c r="AP59" s="382"/>
      <c r="AQ59" s="382"/>
      <c r="AR59" s="382"/>
      <c r="AS59" s="27"/>
      <c r="AT59" s="27"/>
      <c r="AU59" s="26"/>
      <c r="AV59" s="27"/>
      <c r="AW59" s="27"/>
      <c r="AX59" s="27"/>
      <c r="AY59" s="28"/>
      <c r="AZ59" s="390"/>
      <c r="BA59" s="382"/>
      <c r="BB59" s="382"/>
      <c r="BC59" s="382"/>
      <c r="BD59" s="383"/>
      <c r="BE59" s="390"/>
      <c r="BF59" s="382"/>
      <c r="BG59" s="382"/>
      <c r="BH59" s="382"/>
      <c r="BI59" s="383"/>
      <c r="BJ59" s="390"/>
      <c r="BK59" s="382"/>
      <c r="BL59" s="382"/>
      <c r="BM59" s="382"/>
      <c r="BN59" s="383"/>
      <c r="BO59" s="26"/>
      <c r="BP59" s="27"/>
      <c r="BQ59" s="27"/>
      <c r="BR59" s="27"/>
      <c r="BS59" s="28"/>
      <c r="BT59" s="390" t="s">
        <v>4</v>
      </c>
      <c r="BU59" s="382"/>
      <c r="BV59" s="382"/>
      <c r="BW59" s="383"/>
      <c r="BX59" s="35"/>
    </row>
    <row r="60" spans="1:76" x14ac:dyDescent="0.15">
      <c r="B60" s="396"/>
      <c r="C60" s="394"/>
      <c r="D60" s="394"/>
      <c r="E60" s="394"/>
      <c r="F60" s="425"/>
      <c r="G60" s="393"/>
      <c r="H60" s="431"/>
      <c r="I60" s="431"/>
      <c r="J60" s="432"/>
      <c r="K60" s="26"/>
      <c r="L60" s="27"/>
      <c r="M60" s="27"/>
      <c r="N60" s="27"/>
      <c r="O60" s="28"/>
      <c r="P60" s="26" t="s">
        <v>93</v>
      </c>
      <c r="Q60" s="27"/>
      <c r="R60" s="382" t="s">
        <v>63</v>
      </c>
      <c r="S60" s="382"/>
      <c r="T60" s="383"/>
      <c r="U60" s="27" t="s">
        <v>93</v>
      </c>
      <c r="V60" s="27"/>
      <c r="W60" s="382" t="s">
        <v>63</v>
      </c>
      <c r="X60" s="382"/>
      <c r="Y60" s="383"/>
      <c r="Z60" s="390" t="s">
        <v>94</v>
      </c>
      <c r="AA60" s="382"/>
      <c r="AB60" s="382"/>
      <c r="AC60" s="382"/>
      <c r="AD60" s="383"/>
      <c r="AE60" s="26"/>
      <c r="AF60" s="27"/>
      <c r="AG60" s="28"/>
      <c r="AH60" s="26"/>
      <c r="AI60" s="27"/>
      <c r="AJ60" s="28"/>
      <c r="AK60" s="27"/>
      <c r="AL60" s="382" t="s">
        <v>62</v>
      </c>
      <c r="AM60" s="382"/>
      <c r="AN60" s="382"/>
      <c r="AO60" s="382"/>
      <c r="AP60" s="382"/>
      <c r="AQ60" s="382"/>
      <c r="AR60" s="382"/>
      <c r="AS60" s="382"/>
      <c r="AT60" s="382"/>
      <c r="AU60" s="26"/>
      <c r="AV60" s="27"/>
      <c r="AW60" s="27"/>
      <c r="AX60" s="27"/>
      <c r="AY60" s="28"/>
      <c r="AZ60" s="390"/>
      <c r="BA60" s="382"/>
      <c r="BB60" s="382"/>
      <c r="BC60" s="382"/>
      <c r="BD60" s="383"/>
      <c r="BE60" s="390"/>
      <c r="BF60" s="382"/>
      <c r="BG60" s="382"/>
      <c r="BH60" s="382"/>
      <c r="BI60" s="383"/>
      <c r="BJ60" s="390"/>
      <c r="BK60" s="382"/>
      <c r="BL60" s="382"/>
      <c r="BM60" s="382"/>
      <c r="BN60" s="383"/>
      <c r="BO60" s="26"/>
      <c r="BP60" s="27"/>
      <c r="BQ60" s="27"/>
      <c r="BR60" s="27"/>
      <c r="BS60" s="28"/>
      <c r="BT60" s="27"/>
      <c r="BU60" s="27"/>
      <c r="BV60" s="27"/>
      <c r="BW60" s="27"/>
      <c r="BX60" s="5"/>
    </row>
    <row r="61" spans="1:76" x14ac:dyDescent="0.15">
      <c r="B61" s="426"/>
      <c r="C61" s="427"/>
      <c r="D61" s="427"/>
      <c r="E61" s="427"/>
      <c r="F61" s="428"/>
      <c r="G61" s="433"/>
      <c r="H61" s="434"/>
      <c r="I61" s="434"/>
      <c r="J61" s="435"/>
      <c r="K61" s="31"/>
      <c r="L61" s="32"/>
      <c r="M61" s="32"/>
      <c r="N61" s="32"/>
      <c r="O61" s="33"/>
      <c r="P61" s="31"/>
      <c r="Q61" s="32"/>
      <c r="R61" s="32"/>
      <c r="S61" s="32"/>
      <c r="T61" s="33"/>
      <c r="U61" s="32"/>
      <c r="V61" s="32"/>
      <c r="W61" s="32"/>
      <c r="X61" s="32"/>
      <c r="Y61" s="32"/>
      <c r="Z61" s="31"/>
      <c r="AA61" s="32"/>
      <c r="AB61" s="32"/>
      <c r="AC61" s="32"/>
      <c r="AD61" s="33"/>
      <c r="AE61" s="31"/>
      <c r="AF61" s="32"/>
      <c r="AG61" s="33"/>
      <c r="AH61" s="31"/>
      <c r="AI61" s="32"/>
      <c r="AJ61" s="33"/>
      <c r="AK61" s="32"/>
      <c r="AL61" s="32"/>
      <c r="AM61" s="32"/>
      <c r="AN61" s="32"/>
      <c r="AO61" s="32"/>
      <c r="AP61" s="32"/>
      <c r="AQ61" s="32"/>
      <c r="AR61" s="32"/>
      <c r="AS61" s="32"/>
      <c r="AT61" s="32"/>
      <c r="AU61" s="31"/>
      <c r="AV61" s="32"/>
      <c r="AW61" s="32"/>
      <c r="AX61" s="32"/>
      <c r="AY61" s="33"/>
      <c r="AZ61" s="439"/>
      <c r="BA61" s="440"/>
      <c r="BB61" s="440"/>
      <c r="BC61" s="440"/>
      <c r="BD61" s="441"/>
      <c r="BE61" s="439"/>
      <c r="BF61" s="440"/>
      <c r="BG61" s="440"/>
      <c r="BH61" s="440"/>
      <c r="BI61" s="441"/>
      <c r="BJ61" s="439"/>
      <c r="BK61" s="440"/>
      <c r="BL61" s="440"/>
      <c r="BM61" s="440"/>
      <c r="BN61" s="441"/>
      <c r="BO61" s="31"/>
      <c r="BP61" s="32"/>
      <c r="BQ61" s="32"/>
      <c r="BR61" s="32"/>
      <c r="BS61" s="33"/>
      <c r="BT61" s="32"/>
      <c r="BU61" s="32"/>
      <c r="BV61" s="32"/>
      <c r="BW61" s="32"/>
      <c r="BX61" s="5"/>
    </row>
    <row r="62" spans="1:76" ht="6.95" customHeight="1" x14ac:dyDescent="0.15">
      <c r="B62" s="21"/>
      <c r="C62" s="22"/>
      <c r="D62" s="22"/>
      <c r="E62" s="22"/>
      <c r="F62" s="22"/>
      <c r="G62" s="21"/>
      <c r="H62" s="22"/>
      <c r="I62" s="22"/>
      <c r="J62" s="22"/>
      <c r="K62" s="21"/>
      <c r="L62" s="22"/>
      <c r="M62" s="22"/>
      <c r="N62" s="22"/>
      <c r="O62" s="23"/>
      <c r="P62" s="22"/>
      <c r="Q62" s="22"/>
      <c r="R62" s="22"/>
      <c r="S62" s="22"/>
      <c r="T62" s="23"/>
      <c r="U62" s="22"/>
      <c r="V62" s="22"/>
      <c r="W62" s="22"/>
      <c r="X62" s="22"/>
      <c r="Y62" s="22"/>
      <c r="Z62" s="21"/>
      <c r="AA62" s="22"/>
      <c r="AB62" s="22"/>
      <c r="AC62" s="22"/>
      <c r="AD62" s="22"/>
      <c r="AE62" s="21"/>
      <c r="AF62" s="22"/>
      <c r="AG62" s="22"/>
      <c r="AH62" s="21"/>
      <c r="AI62" s="22"/>
      <c r="AJ62" s="23"/>
      <c r="AK62" s="22"/>
      <c r="AL62" s="22"/>
      <c r="AM62" s="22"/>
      <c r="AN62" s="22"/>
      <c r="AO62" s="22"/>
      <c r="AP62" s="36"/>
      <c r="AQ62" s="22"/>
      <c r="AR62" s="22"/>
      <c r="AS62" s="22"/>
      <c r="AT62" s="23"/>
      <c r="AU62" s="22"/>
      <c r="AV62" s="22"/>
      <c r="AW62" s="22"/>
      <c r="AX62" s="22"/>
      <c r="AY62" s="22"/>
      <c r="AZ62" s="21"/>
      <c r="BA62" s="22"/>
      <c r="BB62" s="22"/>
      <c r="BC62" s="22"/>
      <c r="BD62" s="23"/>
      <c r="BE62" s="22"/>
      <c r="BF62" s="22"/>
      <c r="BG62" s="22"/>
      <c r="BH62" s="22"/>
      <c r="BI62" s="22"/>
      <c r="BJ62" s="21"/>
      <c r="BK62" s="22"/>
      <c r="BL62" s="22"/>
      <c r="BM62" s="22"/>
      <c r="BN62" s="23"/>
      <c r="BO62" s="22"/>
      <c r="BP62" s="22"/>
      <c r="BQ62" s="22"/>
      <c r="BR62" s="22"/>
      <c r="BS62" s="22"/>
      <c r="BT62" s="21"/>
      <c r="BU62" s="22"/>
      <c r="BV62" s="22"/>
      <c r="BW62" s="23"/>
    </row>
    <row r="63" spans="1:76" x14ac:dyDescent="0.15">
      <c r="B63" s="26"/>
      <c r="C63" s="27"/>
      <c r="D63" s="27"/>
      <c r="E63" s="27"/>
      <c r="F63" s="27"/>
      <c r="G63" s="26"/>
      <c r="H63" s="27"/>
      <c r="I63" s="27"/>
      <c r="J63" s="27"/>
      <c r="K63" s="26"/>
      <c r="L63" s="27"/>
      <c r="M63" s="27"/>
      <c r="N63" s="27"/>
      <c r="O63" s="28"/>
      <c r="P63" s="27"/>
      <c r="Q63" s="27"/>
      <c r="R63" s="27"/>
      <c r="S63" s="27"/>
      <c r="T63" s="28"/>
      <c r="U63" s="27"/>
      <c r="V63" s="27"/>
      <c r="W63" s="27"/>
      <c r="X63" s="27"/>
      <c r="Y63" s="27"/>
      <c r="Z63" s="26"/>
      <c r="AA63" s="27"/>
      <c r="AB63" s="27"/>
      <c r="AC63" s="27"/>
      <c r="AD63" s="168"/>
      <c r="AE63" s="390"/>
      <c r="AF63" s="382"/>
      <c r="AG63" s="168" t="s">
        <v>61</v>
      </c>
      <c r="AH63" s="390"/>
      <c r="AI63" s="382"/>
      <c r="AJ63" s="92" t="s">
        <v>87</v>
      </c>
      <c r="AK63" s="27"/>
      <c r="AL63" s="27"/>
      <c r="AM63" s="27"/>
      <c r="AN63" s="27"/>
      <c r="AO63" s="27"/>
      <c r="AP63" s="37"/>
      <c r="AQ63" s="27"/>
      <c r="AR63" s="27"/>
      <c r="AS63" s="27"/>
      <c r="AT63" s="28"/>
      <c r="AU63" s="27"/>
      <c r="AV63" s="27"/>
      <c r="AW63" s="27"/>
      <c r="AX63" s="27"/>
      <c r="AY63" s="168" t="s">
        <v>1</v>
      </c>
      <c r="AZ63" s="26"/>
      <c r="BA63" s="27"/>
      <c r="BB63" s="27"/>
      <c r="BC63" s="27"/>
      <c r="BD63" s="92" t="s">
        <v>1</v>
      </c>
      <c r="BE63" s="27"/>
      <c r="BF63" s="27"/>
      <c r="BG63" s="27"/>
      <c r="BH63" s="27"/>
      <c r="BI63" s="168" t="s">
        <v>1</v>
      </c>
      <c r="BJ63" s="26"/>
      <c r="BK63" s="27"/>
      <c r="BL63" s="27"/>
      <c r="BM63" s="27"/>
      <c r="BN63" s="92" t="s">
        <v>1</v>
      </c>
      <c r="BO63" s="27"/>
      <c r="BP63" s="27"/>
      <c r="BQ63" s="27"/>
      <c r="BR63" s="27"/>
      <c r="BS63" s="27"/>
      <c r="BT63" s="26"/>
      <c r="BU63" s="27"/>
      <c r="BV63" s="27"/>
      <c r="BW63" s="28"/>
    </row>
    <row r="64" spans="1:76" ht="13.5" customHeight="1" x14ac:dyDescent="0.15">
      <c r="B64" s="26"/>
      <c r="C64" s="27"/>
      <c r="D64" s="27"/>
      <c r="E64" s="27"/>
      <c r="F64" s="27"/>
      <c r="G64" s="26"/>
      <c r="H64" s="27"/>
      <c r="I64" s="27"/>
      <c r="J64" s="27"/>
      <c r="K64" s="122"/>
      <c r="L64" s="123"/>
      <c r="M64" s="123"/>
      <c r="N64" s="123"/>
      <c r="O64" s="124"/>
      <c r="P64" s="27"/>
      <c r="Q64" s="27"/>
      <c r="R64" s="27"/>
      <c r="S64" s="27"/>
      <c r="T64" s="28"/>
      <c r="U64" s="27"/>
      <c r="V64" s="27"/>
      <c r="W64" s="27"/>
      <c r="X64" s="27"/>
      <c r="Y64" s="27"/>
      <c r="Z64" s="26"/>
      <c r="AA64" s="27"/>
      <c r="AB64" s="27"/>
      <c r="AC64" s="27"/>
      <c r="AD64" s="27"/>
      <c r="AE64" s="403" t="s">
        <v>159</v>
      </c>
      <c r="AF64" s="404"/>
      <c r="AG64" s="405"/>
      <c r="AH64" s="403" t="s">
        <v>159</v>
      </c>
      <c r="AI64" s="404"/>
      <c r="AJ64" s="405"/>
      <c r="AK64" s="27"/>
      <c r="AL64" s="27"/>
      <c r="AM64" s="27"/>
      <c r="AN64" s="27"/>
      <c r="AO64" s="27"/>
      <c r="AP64" s="37"/>
      <c r="AQ64" s="27"/>
      <c r="AR64" s="27"/>
      <c r="AS64" s="27"/>
      <c r="AT64" s="28"/>
      <c r="AU64" s="27"/>
      <c r="AV64" s="38"/>
      <c r="AW64" s="38"/>
      <c r="AX64" s="38"/>
      <c r="AY64" s="168"/>
      <c r="AZ64" s="26"/>
      <c r="BA64" s="27"/>
      <c r="BB64" s="27"/>
      <c r="BC64" s="27"/>
      <c r="BD64" s="28"/>
      <c r="BE64" s="27"/>
      <c r="BF64" s="27"/>
      <c r="BG64" s="27"/>
      <c r="BH64" s="27"/>
      <c r="BI64" s="27"/>
      <c r="BJ64" s="26"/>
      <c r="BK64" s="27"/>
      <c r="BL64" s="27"/>
      <c r="BM64" s="27"/>
      <c r="BN64" s="28"/>
      <c r="BO64" s="27"/>
      <c r="BP64" s="27"/>
      <c r="BQ64" s="27"/>
      <c r="BR64" s="27"/>
      <c r="BS64" s="27"/>
      <c r="BT64" s="26"/>
      <c r="BU64" s="27"/>
      <c r="BV64" s="27"/>
      <c r="BW64" s="28"/>
    </row>
    <row r="65" spans="2:75" ht="15" customHeight="1" x14ac:dyDescent="0.15">
      <c r="B65" s="26"/>
      <c r="C65" s="27"/>
      <c r="D65" s="27"/>
      <c r="E65" s="27"/>
      <c r="F65" s="27"/>
      <c r="G65" s="26"/>
      <c r="H65" s="27"/>
      <c r="I65" s="27"/>
      <c r="J65" s="27"/>
      <c r="K65" s="384" t="s">
        <v>99</v>
      </c>
      <c r="L65" s="385"/>
      <c r="M65" s="385"/>
      <c r="N65" s="385"/>
      <c r="O65" s="386"/>
      <c r="P65" s="390"/>
      <c r="Q65" s="382"/>
      <c r="R65" s="382"/>
      <c r="S65" s="382"/>
      <c r="T65" s="92" t="s">
        <v>242</v>
      </c>
      <c r="U65" s="406"/>
      <c r="V65" s="407"/>
      <c r="W65" s="407"/>
      <c r="X65" s="407"/>
      <c r="Y65" s="92" t="s">
        <v>242</v>
      </c>
      <c r="Z65" s="26"/>
      <c r="AA65" s="382"/>
      <c r="AB65" s="382"/>
      <c r="AC65" s="382" t="s">
        <v>88</v>
      </c>
      <c r="AD65" s="383"/>
      <c r="AE65" s="390"/>
      <c r="AF65" s="382"/>
      <c r="AG65" s="168"/>
      <c r="AH65" s="390"/>
      <c r="AI65" s="382"/>
      <c r="AJ65" s="92"/>
      <c r="AK65" s="393"/>
      <c r="AL65" s="394"/>
      <c r="AM65" s="394"/>
      <c r="AN65" s="394"/>
      <c r="AO65" s="395"/>
      <c r="AP65" s="37"/>
      <c r="AQ65" s="397"/>
      <c r="AR65" s="397"/>
      <c r="AS65" s="27" t="s">
        <v>60</v>
      </c>
      <c r="AT65" s="28"/>
      <c r="AU65" s="27"/>
      <c r="AV65" s="38"/>
      <c r="AW65" s="38"/>
      <c r="AX65" s="38"/>
      <c r="AY65" s="168"/>
      <c r="AZ65" s="29"/>
      <c r="BA65" s="38"/>
      <c r="BB65" s="38"/>
      <c r="BC65" s="38"/>
      <c r="BD65" s="30"/>
      <c r="BE65" s="29"/>
      <c r="BF65" s="38"/>
      <c r="BG65" s="38"/>
      <c r="BH65" s="38"/>
      <c r="BI65" s="30"/>
      <c r="BJ65" s="29"/>
      <c r="BK65" s="38"/>
      <c r="BL65" s="38"/>
      <c r="BM65" s="38"/>
      <c r="BN65" s="30"/>
      <c r="BO65" s="27"/>
      <c r="BP65" s="27"/>
      <c r="BQ65" s="38"/>
      <c r="BR65" s="38"/>
      <c r="BS65" s="27"/>
      <c r="BT65" s="26"/>
      <c r="BU65" s="27"/>
      <c r="BV65" s="27"/>
      <c r="BW65" s="28"/>
    </row>
    <row r="66" spans="2:75" ht="15" customHeight="1" x14ac:dyDescent="0.15">
      <c r="B66" s="26"/>
      <c r="C66" s="27"/>
      <c r="D66" s="27"/>
      <c r="E66" s="27"/>
      <c r="F66" s="27"/>
      <c r="G66" s="26"/>
      <c r="H66" s="27"/>
      <c r="I66" s="27"/>
      <c r="J66" s="27"/>
      <c r="K66" s="384"/>
      <c r="L66" s="385"/>
      <c r="M66" s="385"/>
      <c r="N66" s="385"/>
      <c r="O66" s="386"/>
      <c r="P66" s="27"/>
      <c r="Q66" s="27"/>
      <c r="R66" s="27"/>
      <c r="S66" s="27"/>
      <c r="T66" s="28"/>
      <c r="U66" s="27"/>
      <c r="V66" s="27"/>
      <c r="W66" s="27"/>
      <c r="X66" s="27"/>
      <c r="Y66" s="27"/>
      <c r="Z66" s="26"/>
      <c r="AA66" s="27"/>
      <c r="AB66" s="27"/>
      <c r="AC66" s="27"/>
      <c r="AD66" s="27"/>
      <c r="AE66" s="26"/>
      <c r="AF66" s="27"/>
      <c r="AG66" s="27"/>
      <c r="AH66" s="26"/>
      <c r="AI66" s="27"/>
      <c r="AJ66" s="28"/>
      <c r="AK66" s="396"/>
      <c r="AL66" s="394"/>
      <c r="AM66" s="394"/>
      <c r="AN66" s="394"/>
      <c r="AO66" s="395"/>
      <c r="AP66" s="398" t="s">
        <v>96</v>
      </c>
      <c r="AQ66" s="399"/>
      <c r="AR66" s="399"/>
      <c r="AS66" s="399"/>
      <c r="AT66" s="400"/>
      <c r="AU66" s="27"/>
      <c r="AV66" s="38"/>
      <c r="AW66" s="38"/>
      <c r="AX66" s="38"/>
      <c r="AY66" s="168"/>
      <c r="AZ66" s="26"/>
      <c r="BA66" s="27"/>
      <c r="BB66" s="27"/>
      <c r="BC66" s="27"/>
      <c r="BD66" s="28"/>
      <c r="BE66" s="27"/>
      <c r="BF66" s="27"/>
      <c r="BG66" s="27"/>
      <c r="BH66" s="27"/>
      <c r="BI66" s="27"/>
      <c r="BJ66" s="26"/>
      <c r="BK66" s="27"/>
      <c r="BL66" s="27"/>
      <c r="BM66" s="27"/>
      <c r="BN66" s="28"/>
      <c r="BO66" s="27"/>
      <c r="BP66" s="27"/>
      <c r="BQ66" s="27"/>
      <c r="BR66" s="27"/>
      <c r="BS66" s="27"/>
      <c r="BT66" s="26"/>
      <c r="BU66" s="27"/>
      <c r="BV66" s="27"/>
      <c r="BW66" s="28"/>
    </row>
    <row r="67" spans="2:75" ht="15" customHeight="1" x14ac:dyDescent="0.15">
      <c r="B67" s="26"/>
      <c r="C67" s="27"/>
      <c r="D67" s="27"/>
      <c r="E67" s="27"/>
      <c r="F67" s="27"/>
      <c r="G67" s="26"/>
      <c r="H67" s="27"/>
      <c r="I67" s="27"/>
      <c r="J67" s="27"/>
      <c r="K67" s="384"/>
      <c r="L67" s="385"/>
      <c r="M67" s="385"/>
      <c r="N67" s="385"/>
      <c r="O67" s="386"/>
      <c r="P67" s="27"/>
      <c r="Q67" s="27"/>
      <c r="R67" s="27"/>
      <c r="S67" s="27"/>
      <c r="T67" s="28"/>
      <c r="U67" s="27"/>
      <c r="V67" s="27"/>
      <c r="W67" s="27"/>
      <c r="X67" s="27"/>
      <c r="Y67" s="27"/>
      <c r="Z67" s="26"/>
      <c r="AA67" s="27"/>
      <c r="AB67" s="27"/>
      <c r="AC67" s="27"/>
      <c r="AD67" s="27"/>
      <c r="AE67" s="26"/>
      <c r="AF67" s="27"/>
      <c r="AG67" s="27"/>
      <c r="AH67" s="26"/>
      <c r="AI67" s="27"/>
      <c r="AJ67" s="28"/>
      <c r="AK67" s="27"/>
      <c r="AL67" s="27"/>
      <c r="AM67" s="27"/>
      <c r="AN67" s="27"/>
      <c r="AO67" s="27"/>
      <c r="AP67" s="51"/>
      <c r="AQ67" s="52"/>
      <c r="AR67" s="52"/>
      <c r="AS67" s="52"/>
      <c r="AT67" s="53"/>
      <c r="AU67" s="27"/>
      <c r="AV67" s="38"/>
      <c r="AW67" s="38"/>
      <c r="AX67" s="38"/>
      <c r="AY67" s="168"/>
      <c r="AZ67" s="26"/>
      <c r="BA67" s="27"/>
      <c r="BB67" s="27"/>
      <c r="BC67" s="27"/>
      <c r="BD67" s="28"/>
      <c r="BE67" s="27"/>
      <c r="BF67" s="27"/>
      <c r="BG67" s="27"/>
      <c r="BH67" s="27"/>
      <c r="BI67" s="27"/>
      <c r="BJ67" s="26"/>
      <c r="BK67" s="27"/>
      <c r="BL67" s="27"/>
      <c r="BM67" s="27"/>
      <c r="BN67" s="28"/>
      <c r="BO67" s="27"/>
      <c r="BP67" s="27"/>
      <c r="BQ67" s="27"/>
      <c r="BR67" s="27"/>
      <c r="BS67" s="27"/>
      <c r="BT67" s="26"/>
      <c r="BU67" s="27"/>
      <c r="BV67" s="27"/>
      <c r="BW67" s="28"/>
    </row>
    <row r="68" spans="2:75" ht="15" customHeight="1" x14ac:dyDescent="0.15">
      <c r="B68" s="26"/>
      <c r="C68" s="27"/>
      <c r="D68" s="27"/>
      <c r="E68" s="27"/>
      <c r="F68" s="27"/>
      <c r="G68" s="26"/>
      <c r="H68" s="27"/>
      <c r="I68" s="27"/>
      <c r="J68" s="27"/>
      <c r="K68" s="384" t="s">
        <v>369</v>
      </c>
      <c r="L68" s="385"/>
      <c r="M68" s="385"/>
      <c r="N68" s="385"/>
      <c r="O68" s="386"/>
      <c r="P68" s="390"/>
      <c r="Q68" s="382"/>
      <c r="R68" s="382"/>
      <c r="S68" s="382"/>
      <c r="T68" s="28" t="s">
        <v>243</v>
      </c>
      <c r="U68" s="406"/>
      <c r="V68" s="407"/>
      <c r="W68" s="407"/>
      <c r="X68" s="407"/>
      <c r="Y68" s="27" t="s">
        <v>243</v>
      </c>
      <c r="Z68" s="26"/>
      <c r="AA68" s="27"/>
      <c r="AB68" s="27"/>
      <c r="AC68" s="382" t="s">
        <v>244</v>
      </c>
      <c r="AD68" s="383"/>
      <c r="AE68" s="62" t="s">
        <v>153</v>
      </c>
      <c r="AF68" s="67"/>
      <c r="AG68" s="67"/>
      <c r="AH68" s="62" t="s">
        <v>153</v>
      </c>
      <c r="AI68" s="67"/>
      <c r="AJ68" s="68"/>
      <c r="AK68" s="27"/>
      <c r="AL68" s="27"/>
      <c r="AM68" s="27"/>
      <c r="AN68" s="27"/>
      <c r="AO68" s="27"/>
      <c r="AP68" s="37"/>
      <c r="AQ68" s="27"/>
      <c r="AR68" s="27"/>
      <c r="AS68" s="27"/>
      <c r="AT68" s="28"/>
      <c r="AU68" s="390"/>
      <c r="AV68" s="382"/>
      <c r="AW68" s="382"/>
      <c r="AX68" s="382"/>
      <c r="AY68" s="168" t="s">
        <v>1</v>
      </c>
      <c r="AZ68" s="390"/>
      <c r="BA68" s="382"/>
      <c r="BB68" s="382"/>
      <c r="BC68" s="382"/>
      <c r="BD68" s="92" t="s">
        <v>1</v>
      </c>
      <c r="BE68" s="382"/>
      <c r="BF68" s="382"/>
      <c r="BG68" s="382"/>
      <c r="BH68" s="382"/>
      <c r="BI68" s="92" t="s">
        <v>1</v>
      </c>
      <c r="BJ68" s="382"/>
      <c r="BK68" s="382"/>
      <c r="BL68" s="382"/>
      <c r="BM68" s="382"/>
      <c r="BN68" s="92" t="s">
        <v>1</v>
      </c>
      <c r="BO68" s="27"/>
      <c r="BP68" s="27"/>
      <c r="BQ68" s="27"/>
      <c r="BR68" s="27"/>
      <c r="BS68" s="27"/>
      <c r="BT68" s="26"/>
      <c r="BU68" s="27"/>
      <c r="BV68" s="27"/>
      <c r="BW68" s="28"/>
    </row>
    <row r="69" spans="2:75" ht="15" customHeight="1" x14ac:dyDescent="0.15">
      <c r="B69" s="26"/>
      <c r="C69" s="27"/>
      <c r="D69" s="27"/>
      <c r="E69" s="27"/>
      <c r="F69" s="27"/>
      <c r="G69" s="26"/>
      <c r="H69" s="27"/>
      <c r="I69" s="27"/>
      <c r="J69" s="27"/>
      <c r="K69" s="384"/>
      <c r="L69" s="385"/>
      <c r="M69" s="385"/>
      <c r="N69" s="385"/>
      <c r="O69" s="386"/>
      <c r="P69" s="29"/>
      <c r="Q69" s="38"/>
      <c r="R69" s="38"/>
      <c r="S69" s="27"/>
      <c r="T69" s="92"/>
      <c r="U69" s="29"/>
      <c r="V69" s="38"/>
      <c r="W69" s="38"/>
      <c r="X69" s="27"/>
      <c r="Y69" s="92"/>
      <c r="Z69" s="26"/>
      <c r="AA69" s="382"/>
      <c r="AB69" s="382"/>
      <c r="AC69" s="382"/>
      <c r="AD69" s="383"/>
      <c r="AE69" s="390"/>
      <c r="AF69" s="382"/>
      <c r="AG69" s="27" t="s">
        <v>97</v>
      </c>
      <c r="AH69" s="390"/>
      <c r="AI69" s="382"/>
      <c r="AJ69" s="28" t="s">
        <v>98</v>
      </c>
      <c r="AK69" s="401"/>
      <c r="AL69" s="382"/>
      <c r="AM69" s="382"/>
      <c r="AN69" s="382"/>
      <c r="AO69" s="402"/>
      <c r="AP69" s="37"/>
      <c r="AQ69" s="397"/>
      <c r="AR69" s="397"/>
      <c r="AS69" s="27" t="s">
        <v>60</v>
      </c>
      <c r="AT69" s="28"/>
      <c r="AU69" s="27"/>
      <c r="AV69" s="38"/>
      <c r="AW69" s="38"/>
      <c r="AX69" s="38"/>
      <c r="AY69" s="30"/>
      <c r="AZ69" s="29"/>
      <c r="BA69" s="38"/>
      <c r="BB69" s="38"/>
      <c r="BC69" s="38"/>
      <c r="BD69" s="30"/>
      <c r="BE69" s="29"/>
      <c r="BF69" s="38"/>
      <c r="BG69" s="38"/>
      <c r="BH69" s="38"/>
      <c r="BI69" s="30"/>
      <c r="BJ69" s="29"/>
      <c r="BK69" s="38"/>
      <c r="BL69" s="38"/>
      <c r="BM69" s="38"/>
      <c r="BN69" s="30"/>
      <c r="BO69" s="27"/>
      <c r="BP69" s="27"/>
      <c r="BQ69" s="38"/>
      <c r="BR69" s="38"/>
      <c r="BS69" s="27"/>
      <c r="BT69" s="26"/>
      <c r="BU69" s="27"/>
      <c r="BV69" s="27"/>
      <c r="BW69" s="28"/>
    </row>
    <row r="70" spans="2:75" ht="15" customHeight="1" x14ac:dyDescent="0.15">
      <c r="B70" s="26"/>
      <c r="C70" s="27"/>
      <c r="D70" s="27"/>
      <c r="E70" s="27"/>
      <c r="F70" s="27"/>
      <c r="G70" s="26"/>
      <c r="H70" s="27"/>
      <c r="I70" s="27"/>
      <c r="J70" s="27"/>
      <c r="K70" s="384"/>
      <c r="L70" s="385"/>
      <c r="M70" s="385"/>
      <c r="N70" s="385"/>
      <c r="O70" s="386"/>
      <c r="P70" s="27"/>
      <c r="Q70" s="27"/>
      <c r="R70" s="27"/>
      <c r="S70" s="27"/>
      <c r="T70" s="28"/>
      <c r="U70" s="27"/>
      <c r="V70" s="27"/>
      <c r="W70" s="27"/>
      <c r="X70" s="27"/>
      <c r="Y70" s="27"/>
      <c r="Z70" s="26"/>
      <c r="AA70" s="27"/>
      <c r="AB70" s="27"/>
      <c r="AC70" s="27"/>
      <c r="AD70" s="27"/>
      <c r="AE70" s="26"/>
      <c r="AF70" s="27"/>
      <c r="AG70" s="27"/>
      <c r="AH70" s="26"/>
      <c r="AI70" s="27"/>
      <c r="AJ70" s="28"/>
      <c r="AK70" s="390"/>
      <c r="AL70" s="382"/>
      <c r="AM70" s="382"/>
      <c r="AN70" s="382"/>
      <c r="AO70" s="402"/>
      <c r="AP70" s="398" t="s">
        <v>96</v>
      </c>
      <c r="AQ70" s="431"/>
      <c r="AR70" s="431"/>
      <c r="AS70" s="431"/>
      <c r="AT70" s="432"/>
      <c r="AU70" s="27"/>
      <c r="AV70" s="27"/>
      <c r="AW70" s="27"/>
      <c r="AX70" s="27"/>
      <c r="AY70" s="27"/>
      <c r="AZ70" s="26"/>
      <c r="BA70" s="27"/>
      <c r="BB70" s="27"/>
      <c r="BC70" s="27"/>
      <c r="BD70" s="28"/>
      <c r="BE70" s="27"/>
      <c r="BF70" s="27"/>
      <c r="BG70" s="27"/>
      <c r="BH70" s="27"/>
      <c r="BI70" s="27"/>
      <c r="BJ70" s="26"/>
      <c r="BK70" s="27"/>
      <c r="BL70" s="27"/>
      <c r="BM70" s="27"/>
      <c r="BN70" s="28"/>
      <c r="BO70" s="27"/>
      <c r="BP70" s="27"/>
      <c r="BQ70" s="27"/>
      <c r="BR70" s="27"/>
      <c r="BS70" s="27"/>
      <c r="BT70" s="26"/>
      <c r="BU70" s="27"/>
      <c r="BV70" s="27"/>
      <c r="BW70" s="28"/>
    </row>
    <row r="71" spans="2:75" ht="15" customHeight="1" x14ac:dyDescent="0.15">
      <c r="B71" s="26"/>
      <c r="C71" s="27"/>
      <c r="D71" s="27"/>
      <c r="E71" s="27"/>
      <c r="F71" s="27"/>
      <c r="G71" s="26"/>
      <c r="H71" s="27"/>
      <c r="I71" s="27"/>
      <c r="J71" s="27"/>
      <c r="K71" s="384" t="s">
        <v>374</v>
      </c>
      <c r="L71" s="385"/>
      <c r="M71" s="385"/>
      <c r="N71" s="385"/>
      <c r="O71" s="386"/>
      <c r="P71" s="390"/>
      <c r="Q71" s="382"/>
      <c r="R71" s="382"/>
      <c r="S71" s="38"/>
      <c r="T71" s="92" t="s">
        <v>100</v>
      </c>
      <c r="U71" s="390"/>
      <c r="V71" s="382"/>
      <c r="W71" s="382"/>
      <c r="X71" s="38"/>
      <c r="Y71" s="92" t="s">
        <v>100</v>
      </c>
      <c r="Z71" s="26"/>
      <c r="AA71" s="27"/>
      <c r="AB71" s="27"/>
      <c r="AC71" s="382" t="s">
        <v>88</v>
      </c>
      <c r="AD71" s="383"/>
      <c r="AE71" s="69" t="s">
        <v>160</v>
      </c>
      <c r="AF71" s="27"/>
      <c r="AG71" s="27"/>
      <c r="AH71" s="26"/>
      <c r="AI71" s="27"/>
      <c r="AJ71" s="28"/>
      <c r="AK71" s="27"/>
      <c r="AL71" s="27"/>
      <c r="AM71" s="27"/>
      <c r="AN71" s="27"/>
      <c r="AO71" s="27"/>
      <c r="AP71" s="37"/>
      <c r="AQ71" s="27"/>
      <c r="AR71" s="27"/>
      <c r="AS71" s="27"/>
      <c r="AT71" s="28"/>
      <c r="AU71" s="27"/>
      <c r="AV71" s="27"/>
      <c r="AW71" s="27"/>
      <c r="AX71" s="27"/>
      <c r="AY71" s="27"/>
      <c r="AZ71" s="26"/>
      <c r="BA71" s="27"/>
      <c r="BB71" s="27"/>
      <c r="BC71" s="27"/>
      <c r="BD71" s="28"/>
      <c r="BE71" s="27"/>
      <c r="BF71" s="27"/>
      <c r="BG71" s="27"/>
      <c r="BH71" s="27"/>
      <c r="BI71" s="27"/>
      <c r="BJ71" s="26"/>
      <c r="BK71" s="27"/>
      <c r="BL71" s="27"/>
      <c r="BM71" s="27"/>
      <c r="BN71" s="28"/>
      <c r="BO71" s="27"/>
      <c r="BP71" s="27"/>
      <c r="BQ71" s="27"/>
      <c r="BR71" s="27"/>
      <c r="BS71" s="27"/>
      <c r="BT71" s="26"/>
      <c r="BU71" s="27"/>
      <c r="BV71" s="27"/>
      <c r="BW71" s="28"/>
    </row>
    <row r="72" spans="2:75" ht="15" customHeight="1" x14ac:dyDescent="0.15">
      <c r="B72" s="26"/>
      <c r="C72" s="27"/>
      <c r="D72" s="27"/>
      <c r="E72" s="27"/>
      <c r="F72" s="27"/>
      <c r="G72" s="26"/>
      <c r="H72" s="27"/>
      <c r="I72" s="27"/>
      <c r="J72" s="27"/>
      <c r="K72" s="384"/>
      <c r="L72" s="385"/>
      <c r="M72" s="385"/>
      <c r="N72" s="385"/>
      <c r="O72" s="386"/>
      <c r="P72" s="27"/>
      <c r="Q72" s="38"/>
      <c r="R72" s="38"/>
      <c r="S72" s="38"/>
      <c r="T72" s="92"/>
      <c r="U72" s="27"/>
      <c r="V72" s="38"/>
      <c r="W72" s="38"/>
      <c r="X72" s="38"/>
      <c r="Y72" s="92"/>
      <c r="Z72" s="26"/>
      <c r="AA72" s="382"/>
      <c r="AB72" s="382"/>
      <c r="AC72" s="382"/>
      <c r="AD72" s="383"/>
      <c r="AE72" s="390"/>
      <c r="AF72" s="382"/>
      <c r="AG72" s="27" t="s">
        <v>161</v>
      </c>
      <c r="AH72" s="390"/>
      <c r="AI72" s="382"/>
      <c r="AJ72" s="28"/>
      <c r="AK72" s="27"/>
      <c r="AL72" s="27"/>
      <c r="AM72" s="27"/>
      <c r="AN72" s="27"/>
      <c r="AO72" s="27"/>
      <c r="AP72" s="37"/>
      <c r="AQ72" s="27"/>
      <c r="AR72" s="27"/>
      <c r="AS72" s="27"/>
      <c r="AT72" s="28"/>
      <c r="AU72" s="27"/>
      <c r="AV72" s="38"/>
      <c r="AW72" s="38"/>
      <c r="AX72" s="38"/>
      <c r="AY72" s="30"/>
      <c r="AZ72" s="29"/>
      <c r="BA72" s="38"/>
      <c r="BB72" s="38"/>
      <c r="BC72" s="38"/>
      <c r="BD72" s="30"/>
      <c r="BE72" s="29"/>
      <c r="BF72" s="38"/>
      <c r="BG72" s="38"/>
      <c r="BH72" s="38"/>
      <c r="BI72" s="30"/>
      <c r="BJ72" s="29"/>
      <c r="BK72" s="38"/>
      <c r="BL72" s="38"/>
      <c r="BM72" s="38"/>
      <c r="BN72" s="30"/>
      <c r="BO72" s="27"/>
      <c r="BP72" s="27"/>
      <c r="BQ72" s="38"/>
      <c r="BR72" s="38"/>
      <c r="BS72" s="27"/>
      <c r="BT72" s="26"/>
      <c r="BU72" s="27"/>
      <c r="BV72" s="27"/>
      <c r="BW72" s="28"/>
    </row>
    <row r="73" spans="2:75" ht="18" customHeight="1" x14ac:dyDescent="0.15">
      <c r="B73" s="26"/>
      <c r="C73" s="27"/>
      <c r="D73" s="27"/>
      <c r="E73" s="27"/>
      <c r="F73" s="27"/>
      <c r="G73" s="26"/>
      <c r="H73" s="27"/>
      <c r="I73" s="27"/>
      <c r="J73" s="27"/>
      <c r="K73" s="384"/>
      <c r="L73" s="385"/>
      <c r="M73" s="385"/>
      <c r="N73" s="385"/>
      <c r="O73" s="386"/>
      <c r="P73" s="27"/>
      <c r="Q73" s="27"/>
      <c r="R73" s="27"/>
      <c r="S73" s="27"/>
      <c r="T73" s="28"/>
      <c r="U73" s="27"/>
      <c r="V73" s="27"/>
      <c r="W73" s="27"/>
      <c r="X73" s="27"/>
      <c r="Y73" s="27"/>
      <c r="Z73" s="26"/>
      <c r="AA73" s="27"/>
      <c r="AB73" s="27"/>
      <c r="AC73" s="27"/>
      <c r="AD73" s="27"/>
      <c r="AE73" s="26"/>
      <c r="AF73" s="27"/>
      <c r="AG73" s="27"/>
      <c r="AH73" s="26"/>
      <c r="AI73" s="27"/>
      <c r="AJ73" s="28"/>
      <c r="AK73" s="27"/>
      <c r="AL73" s="27"/>
      <c r="AM73" s="27"/>
      <c r="AN73" s="27"/>
      <c r="AO73" s="27"/>
      <c r="AP73" s="37"/>
      <c r="AQ73" s="27"/>
      <c r="AR73" s="27"/>
      <c r="AS73" s="27"/>
      <c r="AT73" s="28"/>
      <c r="AU73" s="27"/>
      <c r="AV73" s="27"/>
      <c r="AW73" s="27"/>
      <c r="AX73" s="27"/>
      <c r="AY73" s="27"/>
      <c r="AZ73" s="26"/>
      <c r="BA73" s="27"/>
      <c r="BB73" s="27"/>
      <c r="BC73" s="27"/>
      <c r="BD73" s="28"/>
      <c r="BE73" s="27"/>
      <c r="BF73" s="27"/>
      <c r="BG73" s="27"/>
      <c r="BH73" s="27"/>
      <c r="BI73" s="27"/>
      <c r="BJ73" s="26"/>
      <c r="BK73" s="27"/>
      <c r="BL73" s="27"/>
      <c r="BM73" s="27"/>
      <c r="BN73" s="28"/>
      <c r="BO73" s="27"/>
      <c r="BP73" s="27"/>
      <c r="BQ73" s="27"/>
      <c r="BR73" s="27"/>
      <c r="BS73" s="27"/>
      <c r="BT73" s="26"/>
      <c r="BU73" s="27"/>
      <c r="BV73" s="27"/>
      <c r="BW73" s="28"/>
    </row>
    <row r="74" spans="2:75" ht="15" customHeight="1" x14ac:dyDescent="0.15">
      <c r="B74" s="26"/>
      <c r="C74" s="27"/>
      <c r="D74" s="27"/>
      <c r="E74" s="27"/>
      <c r="F74" s="27"/>
      <c r="G74" s="26"/>
      <c r="H74" s="27"/>
      <c r="I74" s="27"/>
      <c r="J74" s="27"/>
      <c r="K74" s="384" t="s">
        <v>95</v>
      </c>
      <c r="L74" s="385"/>
      <c r="M74" s="385"/>
      <c r="N74" s="385"/>
      <c r="O74" s="386"/>
      <c r="P74" s="390"/>
      <c r="Q74" s="382"/>
      <c r="R74" s="382"/>
      <c r="S74" s="382" t="s">
        <v>253</v>
      </c>
      <c r="T74" s="383"/>
      <c r="U74" s="390"/>
      <c r="V74" s="382"/>
      <c r="W74" s="382"/>
      <c r="X74" s="382" t="s">
        <v>253</v>
      </c>
      <c r="Y74" s="383"/>
      <c r="Z74" s="26"/>
      <c r="AA74" s="27"/>
      <c r="AB74" s="27"/>
      <c r="AC74" s="382" t="s">
        <v>88</v>
      </c>
      <c r="AD74" s="383"/>
      <c r="AE74" s="26"/>
      <c r="AF74" s="27"/>
      <c r="AG74" s="27"/>
      <c r="AH74" s="26"/>
      <c r="AI74" s="27"/>
      <c r="AJ74" s="28"/>
      <c r="AK74" s="27"/>
      <c r="AL74" s="27"/>
      <c r="AM74" s="27"/>
      <c r="AN74" s="27"/>
      <c r="AO74" s="27"/>
      <c r="AP74" s="37"/>
      <c r="AQ74" s="27"/>
      <c r="AR74" s="27"/>
      <c r="AS74" s="27"/>
      <c r="AT74" s="28"/>
      <c r="AU74" s="27"/>
      <c r="AV74" s="27"/>
      <c r="AW74" s="27"/>
      <c r="AX74" s="27"/>
      <c r="AY74" s="27"/>
      <c r="AZ74" s="26"/>
      <c r="BA74" s="27"/>
      <c r="BB74" s="27"/>
      <c r="BC74" s="27"/>
      <c r="BD74" s="28"/>
      <c r="BE74" s="27"/>
      <c r="BF74" s="27"/>
      <c r="BG74" s="27"/>
      <c r="BH74" s="27"/>
      <c r="BI74" s="27"/>
      <c r="BJ74" s="26"/>
      <c r="BK74" s="27"/>
      <c r="BL74" s="27"/>
      <c r="BM74" s="27"/>
      <c r="BN74" s="28"/>
      <c r="BO74" s="27"/>
      <c r="BP74" s="27"/>
      <c r="BQ74" s="27"/>
      <c r="BR74" s="27"/>
      <c r="BS74" s="27"/>
      <c r="BT74" s="26"/>
      <c r="BU74" s="27"/>
      <c r="BV74" s="27"/>
      <c r="BW74" s="28"/>
    </row>
    <row r="75" spans="2:75" ht="15" customHeight="1" x14ac:dyDescent="0.15">
      <c r="B75" s="26"/>
      <c r="C75" s="27"/>
      <c r="D75" s="27"/>
      <c r="E75" s="27"/>
      <c r="F75" s="27"/>
      <c r="G75" s="26"/>
      <c r="H75" s="27"/>
      <c r="I75" s="27"/>
      <c r="J75" s="27"/>
      <c r="K75" s="384"/>
      <c r="L75" s="385"/>
      <c r="M75" s="385"/>
      <c r="N75" s="385"/>
      <c r="O75" s="386"/>
      <c r="P75" s="27"/>
      <c r="Q75" s="27"/>
      <c r="R75" s="27"/>
      <c r="S75" s="27"/>
      <c r="T75" s="28"/>
      <c r="U75" s="27"/>
      <c r="V75" s="27"/>
      <c r="W75" s="27"/>
      <c r="X75" s="27"/>
      <c r="Y75" s="27"/>
      <c r="Z75" s="26"/>
      <c r="AA75" s="27"/>
      <c r="AB75" s="27"/>
      <c r="AC75" s="27"/>
      <c r="AD75" s="27"/>
      <c r="AE75" s="26"/>
      <c r="AF75" s="27"/>
      <c r="AG75" s="27"/>
      <c r="AH75" s="26"/>
      <c r="AI75" s="27"/>
      <c r="AJ75" s="28"/>
      <c r="AK75" s="27"/>
      <c r="AL75" s="27"/>
      <c r="AM75" s="27"/>
      <c r="AN75" s="27"/>
      <c r="AO75" s="27"/>
      <c r="AP75" s="37"/>
      <c r="AQ75" s="27"/>
      <c r="AR75" s="27"/>
      <c r="AS75" s="27"/>
      <c r="AT75" s="28"/>
      <c r="AU75" s="27"/>
      <c r="AV75" s="27"/>
      <c r="AW75" s="27"/>
      <c r="AX75" s="27"/>
      <c r="AY75" s="27"/>
      <c r="AZ75" s="26"/>
      <c r="BA75" s="27"/>
      <c r="BB75" s="27"/>
      <c r="BC75" s="27"/>
      <c r="BD75" s="28"/>
      <c r="BE75" s="27"/>
      <c r="BF75" s="27"/>
      <c r="BG75" s="27"/>
      <c r="BH75" s="27"/>
      <c r="BI75" s="27"/>
      <c r="BJ75" s="26"/>
      <c r="BK75" s="27"/>
      <c r="BL75" s="27"/>
      <c r="BM75" s="27"/>
      <c r="BN75" s="28"/>
      <c r="BO75" s="27"/>
      <c r="BP75" s="27"/>
      <c r="BQ75" s="27"/>
      <c r="BR75" s="27"/>
      <c r="BS75" s="27"/>
      <c r="BT75" s="26"/>
      <c r="BU75" s="27"/>
      <c r="BV75" s="27"/>
      <c r="BW75" s="28"/>
    </row>
    <row r="76" spans="2:75" ht="15" customHeight="1" x14ac:dyDescent="0.15">
      <c r="B76" s="26"/>
      <c r="C76" s="27"/>
      <c r="D76" s="27"/>
      <c r="E76" s="27"/>
      <c r="F76" s="27"/>
      <c r="G76" s="26"/>
      <c r="H76" s="27"/>
      <c r="I76" s="27"/>
      <c r="J76" s="27"/>
      <c r="K76" s="384"/>
      <c r="L76" s="385"/>
      <c r="M76" s="385"/>
      <c r="N76" s="385"/>
      <c r="O76" s="386"/>
      <c r="P76" s="27"/>
      <c r="Q76" s="382"/>
      <c r="R76" s="382"/>
      <c r="S76" s="382"/>
      <c r="T76" s="383"/>
      <c r="U76" s="27"/>
      <c r="V76" s="166"/>
      <c r="W76" s="166"/>
      <c r="X76" s="166"/>
      <c r="Y76" s="167"/>
      <c r="Z76" s="26"/>
      <c r="AA76" s="382"/>
      <c r="AB76" s="382"/>
      <c r="AC76" s="382"/>
      <c r="AD76" s="383"/>
      <c r="AE76" s="26"/>
      <c r="AF76" s="27"/>
      <c r="AG76" s="27"/>
      <c r="AH76" s="26"/>
      <c r="AI76" s="27"/>
      <c r="AJ76" s="28"/>
      <c r="AK76" s="27"/>
      <c r="AL76" s="27"/>
      <c r="AM76" s="27"/>
      <c r="AN76" s="27"/>
      <c r="AO76" s="27"/>
      <c r="AP76" s="37"/>
      <c r="AQ76" s="27"/>
      <c r="AR76" s="27"/>
      <c r="AS76" s="27"/>
      <c r="AT76" s="28"/>
      <c r="AU76" s="27"/>
      <c r="AV76" s="27"/>
      <c r="AW76" s="27"/>
      <c r="AX76" s="27"/>
      <c r="AY76" s="27"/>
      <c r="AZ76" s="26"/>
      <c r="BA76" s="27"/>
      <c r="BB76" s="27"/>
      <c r="BC76" s="27"/>
      <c r="BD76" s="28"/>
      <c r="BE76" s="27"/>
      <c r="BF76" s="27"/>
      <c r="BG76" s="27"/>
      <c r="BH76" s="27"/>
      <c r="BI76" s="27"/>
      <c r="BJ76" s="26"/>
      <c r="BK76" s="27"/>
      <c r="BL76" s="27"/>
      <c r="BM76" s="27"/>
      <c r="BN76" s="28"/>
      <c r="BO76" s="27"/>
      <c r="BP76" s="27"/>
      <c r="BQ76" s="27"/>
      <c r="BR76" s="27"/>
      <c r="BS76" s="27"/>
      <c r="BT76" s="26"/>
      <c r="BU76" s="27"/>
      <c r="BV76" s="27"/>
      <c r="BW76" s="28"/>
    </row>
    <row r="77" spans="2:75" ht="15" customHeight="1" x14ac:dyDescent="0.15">
      <c r="B77" s="26"/>
      <c r="C77" s="27"/>
      <c r="D77" s="27"/>
      <c r="E77" s="27"/>
      <c r="F77" s="27"/>
      <c r="G77" s="26"/>
      <c r="H77" s="27"/>
      <c r="I77" s="27"/>
      <c r="J77" s="27"/>
      <c r="K77" s="384" t="s">
        <v>254</v>
      </c>
      <c r="L77" s="385"/>
      <c r="M77" s="385"/>
      <c r="N77" s="385"/>
      <c r="O77" s="386"/>
      <c r="P77" s="390"/>
      <c r="Q77" s="382"/>
      <c r="R77" s="382"/>
      <c r="S77" s="382"/>
      <c r="T77" s="38" t="s">
        <v>87</v>
      </c>
      <c r="U77" s="390"/>
      <c r="V77" s="382"/>
      <c r="W77" s="382"/>
      <c r="X77" s="382"/>
      <c r="Y77" s="38" t="s">
        <v>87</v>
      </c>
      <c r="Z77" s="26"/>
      <c r="AA77" s="27"/>
      <c r="AB77" s="128"/>
      <c r="AC77" s="391" t="s">
        <v>247</v>
      </c>
      <c r="AD77" s="392"/>
      <c r="AE77" s="26"/>
      <c r="AF77" s="27"/>
      <c r="AG77" s="27"/>
      <c r="AH77" s="26"/>
      <c r="AI77" s="27"/>
      <c r="AJ77" s="28"/>
      <c r="AK77" s="27"/>
      <c r="AL77" s="27"/>
      <c r="AM77" s="27"/>
      <c r="AN77" s="27"/>
      <c r="AO77" s="27"/>
      <c r="AP77" s="37"/>
      <c r="AQ77" s="27"/>
      <c r="AR77" s="27"/>
      <c r="AS77" s="27"/>
      <c r="AT77" s="28"/>
      <c r="AU77" s="27"/>
      <c r="AV77" s="27"/>
      <c r="AW77" s="27"/>
      <c r="AX77" s="27"/>
      <c r="AY77" s="27"/>
      <c r="AZ77" s="26"/>
      <c r="BA77" s="27"/>
      <c r="BB77" s="27"/>
      <c r="BC77" s="27"/>
      <c r="BD77" s="28"/>
      <c r="BE77" s="27"/>
      <c r="BF77" s="27"/>
      <c r="BG77" s="27"/>
      <c r="BH77" s="27"/>
      <c r="BI77" s="27"/>
      <c r="BJ77" s="26"/>
      <c r="BK77" s="27"/>
      <c r="BL77" s="27"/>
      <c r="BM77" s="27"/>
      <c r="BN77" s="28"/>
      <c r="BO77" s="27"/>
      <c r="BP77" s="27"/>
      <c r="BQ77" s="27"/>
      <c r="BR77" s="27"/>
      <c r="BS77" s="27"/>
      <c r="BT77" s="26"/>
      <c r="BU77" s="27"/>
      <c r="BV77" s="27"/>
      <c r="BW77" s="28"/>
    </row>
    <row r="78" spans="2:75" ht="15" customHeight="1" x14ac:dyDescent="0.15">
      <c r="B78" s="26"/>
      <c r="C78" s="27"/>
      <c r="D78" s="27"/>
      <c r="E78" s="27"/>
      <c r="F78" s="27"/>
      <c r="G78" s="26"/>
      <c r="H78" s="27"/>
      <c r="I78" s="27"/>
      <c r="J78" s="27"/>
      <c r="K78" s="384"/>
      <c r="L78" s="385"/>
      <c r="M78" s="385"/>
      <c r="N78" s="385"/>
      <c r="O78" s="386"/>
      <c r="P78" s="27" t="s">
        <v>101</v>
      </c>
      <c r="Q78" s="166"/>
      <c r="R78" s="166"/>
      <c r="S78" s="166" t="s">
        <v>102</v>
      </c>
      <c r="T78" s="167"/>
      <c r="U78" s="27" t="s">
        <v>101</v>
      </c>
      <c r="V78" s="166"/>
      <c r="W78" s="166"/>
      <c r="X78" s="166" t="s">
        <v>102</v>
      </c>
      <c r="Y78" s="167"/>
      <c r="Z78" s="26"/>
      <c r="AA78" s="27"/>
      <c r="AB78" s="27"/>
      <c r="AC78" s="27"/>
      <c r="AD78" s="27"/>
      <c r="AE78" s="26"/>
      <c r="AF78" s="27"/>
      <c r="AG78" s="27"/>
      <c r="AH78" s="26"/>
      <c r="AI78" s="27"/>
      <c r="AJ78" s="28"/>
      <c r="AK78" s="27"/>
      <c r="AL78" s="27"/>
      <c r="AM78" s="27"/>
      <c r="AN78" s="27"/>
      <c r="AO78" s="27"/>
      <c r="AP78" s="37"/>
      <c r="AQ78" s="27"/>
      <c r="AR78" s="27"/>
      <c r="AS78" s="27"/>
      <c r="AT78" s="28"/>
      <c r="AU78" s="27"/>
      <c r="AV78" s="27"/>
      <c r="AW78" s="27"/>
      <c r="AX78" s="27"/>
      <c r="AY78" s="27"/>
      <c r="AZ78" s="26"/>
      <c r="BA78" s="27"/>
      <c r="BB78" s="27"/>
      <c r="BC78" s="27"/>
      <c r="BD78" s="28"/>
      <c r="BE78" s="27"/>
      <c r="BF78" s="27"/>
      <c r="BG78" s="27"/>
      <c r="BH78" s="27"/>
      <c r="BI78" s="27"/>
      <c r="BJ78" s="26"/>
      <c r="BK78" s="27"/>
      <c r="BL78" s="27"/>
      <c r="BM78" s="27"/>
      <c r="BN78" s="28"/>
      <c r="BO78" s="27"/>
      <c r="BP78" s="27"/>
      <c r="BQ78" s="27"/>
      <c r="BR78" s="27"/>
      <c r="BS78" s="27"/>
      <c r="BT78" s="26"/>
      <c r="BU78" s="27"/>
      <c r="BV78" s="27"/>
      <c r="BW78" s="28"/>
    </row>
    <row r="79" spans="2:75" ht="9.9499999999999993" customHeight="1" x14ac:dyDescent="0.15">
      <c r="B79" s="26"/>
      <c r="C79" s="27"/>
      <c r="D79" s="27"/>
      <c r="E79" s="27"/>
      <c r="F79" s="27"/>
      <c r="G79" s="26"/>
      <c r="H79" s="27"/>
      <c r="I79" s="27"/>
      <c r="J79" s="27"/>
      <c r="K79" s="384"/>
      <c r="L79" s="385"/>
      <c r="M79" s="385"/>
      <c r="N79" s="385"/>
      <c r="O79" s="386"/>
      <c r="P79" s="27"/>
      <c r="Q79" s="27"/>
      <c r="R79" s="27"/>
      <c r="S79" s="27"/>
      <c r="T79" s="28"/>
      <c r="U79" s="27"/>
      <c r="V79" s="27"/>
      <c r="W79" s="27"/>
      <c r="X79" s="27"/>
      <c r="Y79" s="27"/>
      <c r="Z79" s="26"/>
      <c r="AA79" s="27"/>
      <c r="AB79" s="27"/>
      <c r="AC79" s="27"/>
      <c r="AD79" s="27"/>
      <c r="AE79" s="26"/>
      <c r="AF79" s="27"/>
      <c r="AG79" s="27"/>
      <c r="AH79" s="26"/>
      <c r="AI79" s="27"/>
      <c r="AJ79" s="28"/>
      <c r="AK79" s="27"/>
      <c r="AL79" s="27"/>
      <c r="AM79" s="27"/>
      <c r="AN79" s="27"/>
      <c r="AO79" s="27"/>
      <c r="AP79" s="37"/>
      <c r="AQ79" s="27"/>
      <c r="AR79" s="27"/>
      <c r="AS79" s="27"/>
      <c r="AT79" s="28"/>
      <c r="AU79" s="27"/>
      <c r="AV79" s="27"/>
      <c r="AW79" s="27"/>
      <c r="AX79" s="27"/>
      <c r="AY79" s="27"/>
      <c r="AZ79" s="26"/>
      <c r="BA79" s="27"/>
      <c r="BB79" s="27"/>
      <c r="BC79" s="27"/>
      <c r="BD79" s="28"/>
      <c r="BE79" s="27"/>
      <c r="BF79" s="27"/>
      <c r="BG79" s="27"/>
      <c r="BH79" s="27"/>
      <c r="BI79" s="27"/>
      <c r="BJ79" s="26"/>
      <c r="BK79" s="27"/>
      <c r="BL79" s="27"/>
      <c r="BM79" s="27"/>
      <c r="BN79" s="28"/>
      <c r="BO79" s="27"/>
      <c r="BP79" s="27"/>
      <c r="BQ79" s="27"/>
      <c r="BR79" s="27"/>
      <c r="BS79" s="27"/>
      <c r="BT79" s="26"/>
      <c r="BU79" s="27"/>
      <c r="BV79" s="27"/>
      <c r="BW79" s="28"/>
    </row>
    <row r="80" spans="2:75" ht="6.95" customHeight="1" x14ac:dyDescent="0.15">
      <c r="B80" s="26"/>
      <c r="C80" s="27"/>
      <c r="D80" s="27"/>
      <c r="E80" s="27"/>
      <c r="F80" s="27"/>
      <c r="G80" s="26"/>
      <c r="H80" s="27"/>
      <c r="I80" s="27"/>
      <c r="J80" s="27"/>
      <c r="K80" s="387"/>
      <c r="L80" s="388"/>
      <c r="M80" s="388"/>
      <c r="N80" s="388"/>
      <c r="O80" s="389"/>
      <c r="P80" s="27"/>
      <c r="Q80" s="27"/>
      <c r="R80" s="27"/>
      <c r="S80" s="27"/>
      <c r="T80" s="28"/>
      <c r="U80" s="27"/>
      <c r="V80" s="27"/>
      <c r="W80" s="27"/>
      <c r="X80" s="27"/>
      <c r="Y80" s="27"/>
      <c r="Z80" s="26"/>
      <c r="AA80" s="27"/>
      <c r="AB80" s="27"/>
      <c r="AC80" s="27"/>
      <c r="AD80" s="27"/>
      <c r="AE80" s="26"/>
      <c r="AF80" s="27"/>
      <c r="AG80" s="27"/>
      <c r="AH80" s="26"/>
      <c r="AI80" s="27"/>
      <c r="AJ80" s="28"/>
      <c r="AK80" s="27"/>
      <c r="AL80" s="27"/>
      <c r="AM80" s="27"/>
      <c r="AN80" s="27"/>
      <c r="AO80" s="27"/>
      <c r="AP80" s="54"/>
      <c r="AQ80" s="32"/>
      <c r="AR80" s="32"/>
      <c r="AS80" s="32"/>
      <c r="AT80" s="33"/>
      <c r="AU80" s="27"/>
      <c r="AV80" s="27"/>
      <c r="AW80" s="27"/>
      <c r="AX80" s="27"/>
      <c r="AY80" s="27"/>
      <c r="AZ80" s="26"/>
      <c r="BA80" s="27"/>
      <c r="BB80" s="27"/>
      <c r="BC80" s="27"/>
      <c r="BD80" s="28"/>
      <c r="BE80" s="27"/>
      <c r="BF80" s="27"/>
      <c r="BG80" s="27"/>
      <c r="BH80" s="27"/>
      <c r="BI80" s="27"/>
      <c r="BJ80" s="26"/>
      <c r="BK80" s="27"/>
      <c r="BL80" s="27"/>
      <c r="BM80" s="27"/>
      <c r="BN80" s="28"/>
      <c r="BO80" s="27"/>
      <c r="BP80" s="27"/>
      <c r="BQ80" s="27"/>
      <c r="BR80" s="27"/>
      <c r="BS80" s="27"/>
      <c r="BT80" s="26"/>
      <c r="BU80" s="27"/>
      <c r="BV80" s="27"/>
      <c r="BW80" s="28"/>
    </row>
    <row r="81" spans="1:75" ht="25.5" customHeight="1" x14ac:dyDescent="0.15">
      <c r="B81" s="377" t="s">
        <v>59</v>
      </c>
      <c r="C81" s="378"/>
      <c r="D81" s="378"/>
      <c r="E81" s="378"/>
      <c r="F81" s="379"/>
      <c r="G81" s="39"/>
      <c r="H81" s="40"/>
      <c r="I81" s="40"/>
      <c r="J81" s="40"/>
      <c r="K81" s="39"/>
      <c r="L81" s="40"/>
      <c r="M81" s="40"/>
      <c r="N81" s="40"/>
      <c r="O81" s="41"/>
      <c r="P81" s="40"/>
      <c r="Q81" s="40"/>
      <c r="R81" s="40"/>
      <c r="S81" s="40"/>
      <c r="T81" s="41"/>
      <c r="U81" s="40"/>
      <c r="V81" s="40"/>
      <c r="W81" s="40"/>
      <c r="X81" s="40"/>
      <c r="Y81" s="40"/>
      <c r="Z81" s="39"/>
      <c r="AA81" s="40"/>
      <c r="AB81" s="40"/>
      <c r="AC81" s="40"/>
      <c r="AD81" s="40"/>
      <c r="AE81" s="39"/>
      <c r="AF81" s="40"/>
      <c r="AG81" s="40"/>
      <c r="AH81" s="39"/>
      <c r="AI81" s="40"/>
      <c r="AJ81" s="41"/>
      <c r="AK81" s="40"/>
      <c r="AL81" s="40"/>
      <c r="AM81" s="40"/>
      <c r="AN81" s="40"/>
      <c r="AO81" s="40"/>
      <c r="AP81" s="40"/>
      <c r="AQ81" s="40"/>
      <c r="AR81" s="40"/>
      <c r="AS81" s="40"/>
      <c r="AT81" s="41"/>
      <c r="AU81" s="40"/>
      <c r="AV81" s="40"/>
      <c r="AW81" s="40"/>
      <c r="AX81" s="40"/>
      <c r="AY81" s="40"/>
      <c r="AZ81" s="39"/>
      <c r="BA81" s="40"/>
      <c r="BB81" s="40"/>
      <c r="BC81" s="40"/>
      <c r="BD81" s="41"/>
      <c r="BE81" s="40"/>
      <c r="BF81" s="40"/>
      <c r="BG81" s="40"/>
      <c r="BH81" s="40"/>
      <c r="BI81" s="40"/>
      <c r="BJ81" s="39"/>
      <c r="BK81" s="40"/>
      <c r="BL81" s="40"/>
      <c r="BM81" s="40"/>
      <c r="BN81" s="41"/>
      <c r="BO81" s="40"/>
      <c r="BP81" s="40"/>
      <c r="BQ81" s="40"/>
      <c r="BR81" s="40"/>
      <c r="BS81" s="40"/>
      <c r="BT81" s="39"/>
      <c r="BU81" s="40"/>
      <c r="BV81" s="40"/>
      <c r="BW81" s="41"/>
    </row>
    <row r="82" spans="1:75" ht="6.95" customHeight="1" x14ac:dyDescent="0.15"/>
    <row r="83" spans="1:75" ht="15" customHeight="1" x14ac:dyDescent="0.15">
      <c r="B83" s="2" t="s">
        <v>11</v>
      </c>
      <c r="E83" s="2">
        <v>1</v>
      </c>
      <c r="F83" s="253" t="s">
        <v>291</v>
      </c>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53"/>
      <c r="AP83" s="253"/>
      <c r="AQ83" s="253"/>
      <c r="AR83" s="253"/>
      <c r="AS83" s="253"/>
      <c r="AT83" s="253"/>
      <c r="AU83" s="253"/>
      <c r="AV83" s="253"/>
      <c r="AW83" s="253"/>
      <c r="AX83" s="253"/>
      <c r="AY83" s="253"/>
      <c r="AZ83" s="253"/>
      <c r="BA83" s="253"/>
      <c r="BB83" s="253"/>
      <c r="BC83" s="253"/>
      <c r="BD83" s="253"/>
      <c r="BE83" s="253"/>
      <c r="BF83" s="253"/>
      <c r="BG83" s="253"/>
      <c r="BH83" s="253"/>
      <c r="BI83" s="253"/>
      <c r="BJ83" s="253"/>
      <c r="BK83" s="253"/>
      <c r="BL83" s="253"/>
      <c r="BM83" s="253"/>
      <c r="BN83" s="253"/>
      <c r="BO83" s="253"/>
      <c r="BP83" s="253"/>
      <c r="BQ83" s="253"/>
      <c r="BR83" s="253"/>
      <c r="BS83" s="253"/>
      <c r="BT83" s="253"/>
      <c r="BU83" s="253"/>
      <c r="BV83" s="253"/>
      <c r="BW83" s="253"/>
    </row>
    <row r="84" spans="1:75" ht="15" customHeight="1" x14ac:dyDescent="0.15">
      <c r="E84" s="2">
        <v>2</v>
      </c>
      <c r="F84" s="380" t="s">
        <v>375</v>
      </c>
      <c r="G84" s="362"/>
      <c r="H84" s="362"/>
      <c r="I84" s="362"/>
      <c r="J84" s="362"/>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2"/>
      <c r="AH84" s="362"/>
      <c r="AI84" s="362"/>
      <c r="AJ84" s="362"/>
      <c r="AK84" s="362"/>
      <c r="AL84" s="362"/>
      <c r="AM84" s="362"/>
      <c r="AN84" s="362"/>
      <c r="AO84" s="362"/>
      <c r="AP84" s="362"/>
      <c r="AQ84" s="362"/>
      <c r="AR84" s="362"/>
      <c r="AS84" s="362"/>
      <c r="AT84" s="362"/>
      <c r="AU84" s="362"/>
      <c r="AV84" s="362"/>
      <c r="AW84" s="362"/>
      <c r="AX84" s="362"/>
      <c r="AY84" s="362"/>
      <c r="AZ84" s="362"/>
      <c r="BA84" s="362"/>
      <c r="BB84" s="362"/>
      <c r="BC84" s="362"/>
      <c r="BD84" s="362"/>
      <c r="BE84" s="362"/>
      <c r="BF84" s="362"/>
      <c r="BG84" s="362"/>
      <c r="BH84" s="362"/>
      <c r="BI84" s="362"/>
      <c r="BJ84" s="362"/>
      <c r="BK84" s="362"/>
      <c r="BL84" s="362"/>
      <c r="BM84" s="362"/>
      <c r="BN84" s="362"/>
      <c r="BO84" s="362"/>
      <c r="BP84" s="362"/>
      <c r="BQ84" s="362"/>
      <c r="BR84" s="362"/>
      <c r="BS84" s="362"/>
      <c r="BT84" s="362"/>
      <c r="BU84" s="362"/>
      <c r="BV84" s="362"/>
      <c r="BW84" s="362"/>
    </row>
    <row r="85" spans="1:75" ht="15" customHeight="1" x14ac:dyDescent="0.15">
      <c r="E85" s="2">
        <v>3</v>
      </c>
      <c r="F85" s="380" t="s">
        <v>255</v>
      </c>
      <c r="G85" s="380"/>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0"/>
      <c r="AY85" s="380"/>
      <c r="AZ85" s="380"/>
      <c r="BA85" s="380"/>
      <c r="BB85" s="380"/>
      <c r="BC85" s="380"/>
      <c r="BD85" s="380"/>
      <c r="BE85" s="380"/>
      <c r="BF85" s="380"/>
      <c r="BG85" s="380"/>
      <c r="BH85" s="380"/>
      <c r="BI85" s="380"/>
      <c r="BJ85" s="380"/>
      <c r="BK85" s="380"/>
      <c r="BL85" s="380"/>
      <c r="BM85" s="380"/>
      <c r="BN85" s="380"/>
      <c r="BO85" s="380"/>
      <c r="BP85" s="380"/>
      <c r="BQ85" s="380"/>
      <c r="BR85" s="380"/>
      <c r="BS85" s="380"/>
      <c r="BT85" s="380"/>
      <c r="BU85" s="380"/>
      <c r="BV85" s="380"/>
      <c r="BW85" s="380"/>
    </row>
    <row r="86" spans="1:75" ht="15" customHeight="1" x14ac:dyDescent="0.15">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380"/>
      <c r="AR86" s="380"/>
      <c r="AS86" s="380"/>
      <c r="AT86" s="380"/>
      <c r="AU86" s="380"/>
      <c r="AV86" s="380"/>
      <c r="AW86" s="380"/>
      <c r="AX86" s="380"/>
      <c r="AY86" s="380"/>
      <c r="AZ86" s="380"/>
      <c r="BA86" s="380"/>
      <c r="BB86" s="380"/>
      <c r="BC86" s="380"/>
      <c r="BD86" s="380"/>
      <c r="BE86" s="380"/>
      <c r="BF86" s="380"/>
      <c r="BG86" s="380"/>
      <c r="BH86" s="380"/>
      <c r="BI86" s="380"/>
      <c r="BJ86" s="380"/>
      <c r="BK86" s="380"/>
      <c r="BL86" s="380"/>
      <c r="BM86" s="380"/>
      <c r="BN86" s="380"/>
      <c r="BO86" s="380"/>
      <c r="BP86" s="380"/>
      <c r="BQ86" s="380"/>
      <c r="BR86" s="380"/>
      <c r="BS86" s="380"/>
      <c r="BT86" s="380"/>
      <c r="BU86" s="380"/>
      <c r="BV86" s="380"/>
      <c r="BW86" s="380"/>
    </row>
    <row r="87" spans="1:75" ht="15" customHeight="1" x14ac:dyDescent="0.15">
      <c r="E87" s="2">
        <v>4</v>
      </c>
      <c r="F87" s="172" t="s">
        <v>376</v>
      </c>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c r="BW87" s="171"/>
    </row>
    <row r="88" spans="1:75" ht="15" customHeight="1" x14ac:dyDescent="0.15">
      <c r="E88" s="2">
        <v>5</v>
      </c>
      <c r="F88" s="172" t="s">
        <v>308</v>
      </c>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1"/>
      <c r="BR88" s="171"/>
      <c r="BS88" s="171"/>
      <c r="BT88" s="171"/>
      <c r="BU88" s="171"/>
      <c r="BV88" s="171"/>
      <c r="BW88" s="171"/>
    </row>
    <row r="89" spans="1:75" ht="15" customHeight="1" x14ac:dyDescent="0.15">
      <c r="E89" s="70">
        <v>6</v>
      </c>
      <c r="F89" s="381" t="s">
        <v>370</v>
      </c>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381"/>
      <c r="AL89" s="381"/>
      <c r="AM89" s="381"/>
      <c r="AN89" s="381"/>
      <c r="AO89" s="381"/>
      <c r="AP89" s="381"/>
      <c r="AQ89" s="381"/>
      <c r="AR89" s="381"/>
      <c r="AS89" s="381"/>
      <c r="AT89" s="381"/>
      <c r="AU89" s="381"/>
      <c r="AV89" s="381"/>
      <c r="AW89" s="381"/>
      <c r="AX89" s="381"/>
      <c r="AY89" s="381"/>
      <c r="AZ89" s="381"/>
      <c r="BA89" s="381"/>
      <c r="BB89" s="381"/>
      <c r="BC89" s="381"/>
      <c r="BD89" s="381"/>
      <c r="BE89" s="381"/>
      <c r="BF89" s="381"/>
      <c r="BG89" s="381"/>
      <c r="BH89" s="381"/>
      <c r="BI89" s="381"/>
      <c r="BJ89" s="381"/>
      <c r="BK89" s="381"/>
      <c r="BL89" s="381"/>
      <c r="BM89" s="381"/>
      <c r="BN89" s="381"/>
      <c r="BO89" s="381"/>
      <c r="BP89" s="381"/>
      <c r="BQ89" s="381"/>
      <c r="BR89" s="381"/>
      <c r="BS89" s="381"/>
      <c r="BT89" s="381"/>
      <c r="BU89" s="381"/>
      <c r="BV89" s="381"/>
      <c r="BW89" s="381"/>
    </row>
    <row r="90" spans="1:75" ht="15" customHeight="1" x14ac:dyDescent="0.15">
      <c r="E90" s="70"/>
      <c r="F90" s="381"/>
      <c r="G90" s="381"/>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381"/>
      <c r="AL90" s="381"/>
      <c r="AM90" s="381"/>
      <c r="AN90" s="381"/>
      <c r="AO90" s="381"/>
      <c r="AP90" s="381"/>
      <c r="AQ90" s="381"/>
      <c r="AR90" s="381"/>
      <c r="AS90" s="381"/>
      <c r="AT90" s="381"/>
      <c r="AU90" s="381"/>
      <c r="AV90" s="381"/>
      <c r="AW90" s="381"/>
      <c r="AX90" s="381"/>
      <c r="AY90" s="381"/>
      <c r="AZ90" s="381"/>
      <c r="BA90" s="381"/>
      <c r="BB90" s="381"/>
      <c r="BC90" s="381"/>
      <c r="BD90" s="381"/>
      <c r="BE90" s="381"/>
      <c r="BF90" s="381"/>
      <c r="BG90" s="381"/>
      <c r="BH90" s="381"/>
      <c r="BI90" s="381"/>
      <c r="BJ90" s="381"/>
      <c r="BK90" s="381"/>
      <c r="BL90" s="381"/>
      <c r="BM90" s="381"/>
      <c r="BN90" s="381"/>
      <c r="BO90" s="381"/>
      <c r="BP90" s="381"/>
      <c r="BQ90" s="381"/>
      <c r="BR90" s="381"/>
      <c r="BS90" s="381"/>
      <c r="BT90" s="381"/>
      <c r="BU90" s="381"/>
      <c r="BV90" s="381"/>
      <c r="BW90" s="381"/>
    </row>
    <row r="91" spans="1:75" ht="15" customHeight="1" x14ac:dyDescent="0.15">
      <c r="E91" s="70">
        <v>7</v>
      </c>
      <c r="F91" s="71" t="s">
        <v>163</v>
      </c>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row>
    <row r="92" spans="1:75" ht="15" customHeight="1" x14ac:dyDescent="0.15">
      <c r="E92" s="70"/>
      <c r="F92" s="71" t="s">
        <v>164</v>
      </c>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row>
    <row r="93" spans="1:75" ht="30" customHeight="1" x14ac:dyDescent="0.15">
      <c r="E93" s="70">
        <v>8</v>
      </c>
      <c r="F93" s="380" t="s">
        <v>165</v>
      </c>
      <c r="G93" s="362"/>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2"/>
      <c r="AI93" s="362"/>
      <c r="AJ93" s="362"/>
      <c r="AK93" s="362"/>
      <c r="AL93" s="362"/>
      <c r="AM93" s="362"/>
      <c r="AN93" s="362"/>
      <c r="AO93" s="362"/>
      <c r="AP93" s="362"/>
      <c r="AQ93" s="362"/>
      <c r="AR93" s="362"/>
      <c r="AS93" s="362"/>
      <c r="AT93" s="362"/>
      <c r="AU93" s="362"/>
      <c r="AV93" s="362"/>
      <c r="AW93" s="362"/>
      <c r="AX93" s="362"/>
      <c r="AY93" s="362"/>
      <c r="AZ93" s="362"/>
      <c r="BA93" s="362"/>
      <c r="BB93" s="362"/>
      <c r="BC93" s="362"/>
      <c r="BD93" s="362"/>
      <c r="BE93" s="362"/>
      <c r="BF93" s="362"/>
      <c r="BG93" s="362"/>
      <c r="BH93" s="362"/>
      <c r="BI93" s="362"/>
      <c r="BJ93" s="362"/>
      <c r="BK93" s="362"/>
      <c r="BL93" s="362"/>
      <c r="BM93" s="362"/>
      <c r="BN93" s="362"/>
      <c r="BO93" s="362"/>
      <c r="BP93" s="362"/>
      <c r="BQ93" s="362"/>
      <c r="BR93" s="362"/>
      <c r="BS93" s="362"/>
      <c r="BT93" s="362"/>
      <c r="BU93" s="362"/>
      <c r="BV93" s="362"/>
      <c r="BW93" s="362"/>
    </row>
    <row r="94" spans="1:75" ht="30" customHeight="1" x14ac:dyDescent="0.15">
      <c r="E94" s="70">
        <v>9</v>
      </c>
      <c r="F94" s="231" t="s">
        <v>321</v>
      </c>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7"/>
      <c r="BA94" s="267"/>
      <c r="BB94" s="267"/>
      <c r="BC94" s="267"/>
      <c r="BD94" s="267"/>
      <c r="BE94" s="267"/>
      <c r="BF94" s="267"/>
      <c r="BG94" s="267"/>
      <c r="BH94" s="267"/>
      <c r="BI94" s="267"/>
      <c r="BJ94" s="267"/>
      <c r="BK94" s="267"/>
      <c r="BL94" s="267"/>
      <c r="BM94" s="267"/>
      <c r="BN94" s="267"/>
      <c r="BO94" s="267"/>
      <c r="BP94" s="267"/>
      <c r="BQ94" s="267"/>
      <c r="BR94" s="267"/>
      <c r="BS94" s="267"/>
      <c r="BT94" s="267"/>
      <c r="BU94" s="267"/>
      <c r="BV94" s="267"/>
      <c r="BW94" s="267"/>
    </row>
    <row r="95" spans="1:75" ht="15" customHeight="1" x14ac:dyDescent="0.15"/>
    <row r="96" spans="1:75" s="1" customFormat="1" ht="30" customHeight="1" x14ac:dyDescent="0.15">
      <c r="A96" s="1" t="s">
        <v>113</v>
      </c>
    </row>
    <row r="97" spans="2:75" ht="26.1" customHeight="1" x14ac:dyDescent="0.15">
      <c r="B97" s="369" t="s">
        <v>166</v>
      </c>
      <c r="C97" s="369"/>
      <c r="D97" s="369"/>
      <c r="E97" s="369"/>
      <c r="F97" s="369"/>
      <c r="G97" s="369"/>
      <c r="H97" s="369"/>
      <c r="I97" s="369"/>
      <c r="J97" s="369"/>
      <c r="K97" s="369"/>
      <c r="L97" s="369"/>
      <c r="M97" s="369"/>
      <c r="N97" s="369"/>
      <c r="O97" s="369"/>
      <c r="P97" s="369"/>
      <c r="Q97" s="369"/>
      <c r="R97" s="369"/>
      <c r="S97" s="369"/>
      <c r="T97" s="369"/>
      <c r="U97" s="369"/>
      <c r="V97" s="369"/>
      <c r="W97" s="369"/>
      <c r="X97" s="369"/>
      <c r="Y97" s="369"/>
      <c r="Z97" s="369"/>
      <c r="AA97" s="369"/>
      <c r="AB97" s="370"/>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371"/>
      <c r="AY97" s="371"/>
      <c r="AZ97" s="371"/>
      <c r="BA97" s="371"/>
      <c r="BB97" s="371"/>
      <c r="BC97" s="371"/>
      <c r="BD97" s="371"/>
      <c r="BE97" s="371"/>
      <c r="BF97" s="371"/>
      <c r="BG97" s="371"/>
      <c r="BH97" s="371"/>
      <c r="BI97" s="371"/>
      <c r="BJ97" s="371"/>
      <c r="BK97" s="371"/>
      <c r="BL97" s="371"/>
      <c r="BM97" s="371"/>
      <c r="BN97" s="371"/>
      <c r="BO97" s="371"/>
      <c r="BP97" s="371"/>
      <c r="BQ97" s="371"/>
      <c r="BR97" s="371"/>
      <c r="BS97" s="371"/>
      <c r="BT97" s="371"/>
      <c r="BU97" s="371"/>
      <c r="BV97" s="371"/>
      <c r="BW97" s="372"/>
    </row>
    <row r="98" spans="2:75" ht="47.25" customHeight="1" x14ac:dyDescent="0.15">
      <c r="B98" s="369" t="s">
        <v>41</v>
      </c>
      <c r="C98" s="369"/>
      <c r="D98" s="369"/>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73" t="s">
        <v>167</v>
      </c>
      <c r="AC98" s="374"/>
      <c r="AD98" s="374"/>
      <c r="AE98" s="374"/>
      <c r="AF98" s="374"/>
      <c r="AG98" s="375"/>
      <c r="AH98" s="370"/>
      <c r="AI98" s="371"/>
      <c r="AJ98" s="371"/>
      <c r="AK98" s="371"/>
      <c r="AL98" s="371"/>
      <c r="AM98" s="371"/>
      <c r="AN98" s="371"/>
      <c r="AO98" s="371"/>
      <c r="AP98" s="372"/>
      <c r="AQ98" s="373" t="s">
        <v>168</v>
      </c>
      <c r="AR98" s="374"/>
      <c r="AS98" s="374"/>
      <c r="AT98" s="374"/>
      <c r="AU98" s="374"/>
      <c r="AV98" s="375"/>
      <c r="AW98" s="370"/>
      <c r="AX98" s="371"/>
      <c r="AY98" s="371"/>
      <c r="AZ98" s="371"/>
      <c r="BA98" s="371"/>
      <c r="BB98" s="371"/>
      <c r="BC98" s="371"/>
      <c r="BD98" s="371"/>
      <c r="BE98" s="372"/>
      <c r="BF98" s="376" t="s">
        <v>40</v>
      </c>
      <c r="BG98" s="374"/>
      <c r="BH98" s="374"/>
      <c r="BI98" s="374"/>
      <c r="BJ98" s="374"/>
      <c r="BK98" s="374"/>
      <c r="BL98" s="374"/>
      <c r="BM98" s="374"/>
      <c r="BN98" s="374"/>
      <c r="BO98" s="375"/>
      <c r="BP98" s="370"/>
      <c r="BQ98" s="371"/>
      <c r="BR98" s="371"/>
      <c r="BS98" s="371"/>
      <c r="BT98" s="371"/>
      <c r="BU98" s="371"/>
      <c r="BV98" s="371"/>
      <c r="BW98" s="372"/>
    </row>
    <row r="99" spans="2:75" ht="26.1" customHeight="1" x14ac:dyDescent="0.15">
      <c r="B99" s="366" t="s">
        <v>39</v>
      </c>
      <c r="C99" s="367"/>
      <c r="D99" s="367"/>
      <c r="E99" s="367"/>
      <c r="F99" s="367"/>
      <c r="G99" s="367"/>
      <c r="H99" s="367"/>
      <c r="I99" s="367"/>
      <c r="J99" s="367"/>
      <c r="K99" s="367"/>
      <c r="L99" s="367"/>
      <c r="M99" s="367"/>
      <c r="N99" s="367"/>
      <c r="O99" s="367"/>
      <c r="P99" s="367"/>
      <c r="Q99" s="367"/>
      <c r="R99" s="367"/>
      <c r="S99" s="367"/>
      <c r="T99" s="367"/>
      <c r="U99" s="367"/>
      <c r="V99" s="367"/>
      <c r="W99" s="367"/>
      <c r="X99" s="367"/>
      <c r="Y99" s="367"/>
      <c r="Z99" s="367"/>
      <c r="AA99" s="368"/>
      <c r="AB99" s="366" t="s">
        <v>38</v>
      </c>
      <c r="AC99" s="367"/>
      <c r="AD99" s="367"/>
      <c r="AE99" s="367"/>
      <c r="AF99" s="367"/>
      <c r="AG99" s="367"/>
      <c r="AH99" s="367"/>
      <c r="AI99" s="367"/>
      <c r="AJ99" s="367"/>
      <c r="AK99" s="367"/>
      <c r="AL99" s="367"/>
      <c r="AM99" s="367"/>
      <c r="AN99" s="367"/>
      <c r="AO99" s="367"/>
      <c r="AP99" s="367"/>
      <c r="AQ99" s="367"/>
      <c r="AR99" s="367"/>
      <c r="AS99" s="367"/>
      <c r="AT99" s="367"/>
      <c r="AU99" s="367"/>
      <c r="AV99" s="367"/>
      <c r="AW99" s="367"/>
      <c r="AX99" s="367"/>
      <c r="AY99" s="367"/>
      <c r="AZ99" s="367"/>
      <c r="BA99" s="367"/>
      <c r="BB99" s="367"/>
      <c r="BC99" s="367"/>
      <c r="BD99" s="367"/>
      <c r="BE99" s="367"/>
      <c r="BF99" s="367"/>
      <c r="BG99" s="367"/>
      <c r="BH99" s="367"/>
      <c r="BI99" s="367"/>
      <c r="BJ99" s="367"/>
      <c r="BK99" s="367"/>
      <c r="BL99" s="367"/>
      <c r="BM99" s="367"/>
      <c r="BN99" s="367"/>
      <c r="BO99" s="367"/>
      <c r="BP99" s="367"/>
      <c r="BQ99" s="367"/>
      <c r="BR99" s="367"/>
      <c r="BS99" s="367"/>
      <c r="BT99" s="367"/>
      <c r="BU99" s="367"/>
      <c r="BV99" s="367"/>
      <c r="BW99" s="368"/>
    </row>
    <row r="100" spans="2:75" ht="26.1" customHeight="1" x14ac:dyDescent="0.15">
      <c r="B100" s="363" t="s">
        <v>37</v>
      </c>
      <c r="C100" s="364"/>
      <c r="D100" s="364"/>
      <c r="E100" s="364"/>
      <c r="F100" s="364"/>
      <c r="G100" s="364"/>
      <c r="H100" s="364"/>
      <c r="I100" s="364"/>
      <c r="J100" s="364"/>
      <c r="K100" s="364"/>
      <c r="L100" s="364"/>
      <c r="M100" s="364"/>
      <c r="N100" s="364"/>
      <c r="O100" s="364"/>
      <c r="P100" s="364"/>
      <c r="Q100" s="364"/>
      <c r="R100" s="364"/>
      <c r="S100" s="364"/>
      <c r="T100" s="364"/>
      <c r="U100" s="364"/>
      <c r="V100" s="364"/>
      <c r="W100" s="364"/>
      <c r="X100" s="364"/>
      <c r="Y100" s="364"/>
      <c r="Z100" s="364"/>
      <c r="AA100" s="365"/>
      <c r="AB100" s="363" t="s">
        <v>36</v>
      </c>
      <c r="AC100" s="364"/>
      <c r="AD100" s="364"/>
      <c r="AE100" s="364"/>
      <c r="AF100" s="364"/>
      <c r="AG100" s="364"/>
      <c r="AH100" s="364"/>
      <c r="AI100" s="364"/>
      <c r="AJ100" s="364"/>
      <c r="AK100" s="364"/>
      <c r="AL100" s="364"/>
      <c r="AM100" s="364"/>
      <c r="AN100" s="364"/>
      <c r="AO100" s="364"/>
      <c r="AP100" s="364"/>
      <c r="AQ100" s="364"/>
      <c r="AR100" s="364"/>
      <c r="AS100" s="364"/>
      <c r="AT100" s="364"/>
      <c r="AU100" s="364"/>
      <c r="AV100" s="364"/>
      <c r="AW100" s="364"/>
      <c r="AX100" s="364"/>
      <c r="AY100" s="364"/>
      <c r="AZ100" s="364"/>
      <c r="BA100" s="364"/>
      <c r="BB100" s="364"/>
      <c r="BC100" s="364"/>
      <c r="BD100" s="364"/>
      <c r="BE100" s="364"/>
      <c r="BF100" s="364"/>
      <c r="BG100" s="364"/>
      <c r="BH100" s="364"/>
      <c r="BI100" s="364"/>
      <c r="BJ100" s="364"/>
      <c r="BK100" s="364"/>
      <c r="BL100" s="364"/>
      <c r="BM100" s="364"/>
      <c r="BN100" s="364"/>
      <c r="BO100" s="364"/>
      <c r="BP100" s="364"/>
      <c r="BQ100" s="364"/>
      <c r="BR100" s="364"/>
      <c r="BS100" s="364"/>
      <c r="BT100" s="364"/>
      <c r="BU100" s="364"/>
      <c r="BV100" s="364"/>
      <c r="BW100" s="365"/>
    </row>
    <row r="101" spans="2:75" ht="26.1" customHeight="1" x14ac:dyDescent="0.15">
      <c r="B101" s="363"/>
      <c r="C101" s="364"/>
      <c r="D101" s="364"/>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5"/>
      <c r="AB101" s="363"/>
      <c r="AC101" s="364"/>
      <c r="AD101" s="364"/>
      <c r="AE101" s="364"/>
      <c r="AF101" s="364"/>
      <c r="AG101" s="364"/>
      <c r="AH101" s="364"/>
      <c r="AI101" s="364"/>
      <c r="AJ101" s="364"/>
      <c r="AK101" s="364"/>
      <c r="AL101" s="364"/>
      <c r="AM101" s="364"/>
      <c r="AN101" s="364"/>
      <c r="AO101" s="364"/>
      <c r="AP101" s="364"/>
      <c r="AQ101" s="364"/>
      <c r="AR101" s="364"/>
      <c r="AS101" s="364"/>
      <c r="AT101" s="364"/>
      <c r="AU101" s="364"/>
      <c r="AV101" s="364"/>
      <c r="AW101" s="364"/>
      <c r="AX101" s="364"/>
      <c r="AY101" s="364"/>
      <c r="AZ101" s="364"/>
      <c r="BA101" s="364"/>
      <c r="BB101" s="364"/>
      <c r="BC101" s="364"/>
      <c r="BD101" s="364"/>
      <c r="BE101" s="364"/>
      <c r="BF101" s="364"/>
      <c r="BG101" s="364"/>
      <c r="BH101" s="364"/>
      <c r="BI101" s="364"/>
      <c r="BJ101" s="364"/>
      <c r="BK101" s="364"/>
      <c r="BL101" s="364"/>
      <c r="BM101" s="364"/>
      <c r="BN101" s="364"/>
      <c r="BO101" s="364"/>
      <c r="BP101" s="364"/>
      <c r="BQ101" s="364"/>
      <c r="BR101" s="364"/>
      <c r="BS101" s="364"/>
      <c r="BT101" s="364"/>
      <c r="BU101" s="364"/>
      <c r="BV101" s="364"/>
      <c r="BW101" s="365"/>
    </row>
    <row r="102" spans="2:75" ht="26.1" customHeight="1" x14ac:dyDescent="0.15">
      <c r="B102" s="363" t="s">
        <v>35</v>
      </c>
      <c r="C102" s="364"/>
      <c r="D102" s="364"/>
      <c r="E102" s="364"/>
      <c r="F102" s="364"/>
      <c r="G102" s="364"/>
      <c r="H102" s="364"/>
      <c r="I102" s="364"/>
      <c r="J102" s="364"/>
      <c r="K102" s="364"/>
      <c r="L102" s="364"/>
      <c r="M102" s="364"/>
      <c r="N102" s="364"/>
      <c r="O102" s="364"/>
      <c r="P102" s="364"/>
      <c r="Q102" s="364"/>
      <c r="R102" s="364"/>
      <c r="S102" s="364"/>
      <c r="T102" s="364"/>
      <c r="U102" s="364"/>
      <c r="V102" s="364"/>
      <c r="W102" s="364"/>
      <c r="X102" s="364"/>
      <c r="Y102" s="364"/>
      <c r="Z102" s="364"/>
      <c r="AA102" s="365"/>
      <c r="AB102" s="363" t="s">
        <v>34</v>
      </c>
      <c r="AC102" s="364"/>
      <c r="AD102" s="364"/>
      <c r="AE102" s="364"/>
      <c r="AF102" s="364"/>
      <c r="AG102" s="364"/>
      <c r="AH102" s="364"/>
      <c r="AI102" s="364"/>
      <c r="AJ102" s="364"/>
      <c r="AK102" s="364"/>
      <c r="AL102" s="364"/>
      <c r="AM102" s="364"/>
      <c r="AN102" s="364"/>
      <c r="AO102" s="364"/>
      <c r="AP102" s="364"/>
      <c r="AQ102" s="364"/>
      <c r="AR102" s="364"/>
      <c r="AS102" s="364"/>
      <c r="AT102" s="364"/>
      <c r="AU102" s="364"/>
      <c r="AV102" s="364"/>
      <c r="AW102" s="364"/>
      <c r="AX102" s="364"/>
      <c r="AY102" s="364"/>
      <c r="AZ102" s="364"/>
      <c r="BA102" s="364"/>
      <c r="BB102" s="364"/>
      <c r="BC102" s="364"/>
      <c r="BD102" s="364"/>
      <c r="BE102" s="364"/>
      <c r="BF102" s="364"/>
      <c r="BG102" s="364"/>
      <c r="BH102" s="364"/>
      <c r="BI102" s="364"/>
      <c r="BJ102" s="364"/>
      <c r="BK102" s="364"/>
      <c r="BL102" s="364"/>
      <c r="BM102" s="364"/>
      <c r="BN102" s="364"/>
      <c r="BO102" s="364"/>
      <c r="BP102" s="364"/>
      <c r="BQ102" s="364"/>
      <c r="BR102" s="364"/>
      <c r="BS102" s="364"/>
      <c r="BT102" s="364"/>
      <c r="BU102" s="364"/>
      <c r="BV102" s="364"/>
      <c r="BW102" s="365"/>
    </row>
    <row r="103" spans="2:75" ht="26.1" customHeight="1" x14ac:dyDescent="0.15">
      <c r="B103" s="363"/>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5"/>
      <c r="AB103" s="363"/>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c r="BB103" s="364"/>
      <c r="BC103" s="364"/>
      <c r="BD103" s="364"/>
      <c r="BE103" s="364"/>
      <c r="BF103" s="364"/>
      <c r="BG103" s="364"/>
      <c r="BH103" s="364"/>
      <c r="BI103" s="364"/>
      <c r="BJ103" s="364"/>
      <c r="BK103" s="364"/>
      <c r="BL103" s="364"/>
      <c r="BM103" s="364"/>
      <c r="BN103" s="364"/>
      <c r="BO103" s="364"/>
      <c r="BP103" s="364"/>
      <c r="BQ103" s="364"/>
      <c r="BR103" s="364"/>
      <c r="BS103" s="364"/>
      <c r="BT103" s="364"/>
      <c r="BU103" s="364"/>
      <c r="BV103" s="364"/>
      <c r="BW103" s="365"/>
    </row>
    <row r="104" spans="2:75" ht="26.1" customHeight="1" x14ac:dyDescent="0.15">
      <c r="B104" s="363" t="s">
        <v>33</v>
      </c>
      <c r="C104" s="364"/>
      <c r="D104" s="364"/>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5"/>
      <c r="AB104" s="363" t="s">
        <v>169</v>
      </c>
      <c r="AC104" s="364"/>
      <c r="AD104" s="36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4"/>
      <c r="AY104" s="364"/>
      <c r="AZ104" s="364"/>
      <c r="BA104" s="364"/>
      <c r="BB104" s="364"/>
      <c r="BC104" s="364"/>
      <c r="BD104" s="364"/>
      <c r="BE104" s="364"/>
      <c r="BF104" s="364"/>
      <c r="BG104" s="364"/>
      <c r="BH104" s="364"/>
      <c r="BI104" s="364"/>
      <c r="BJ104" s="364"/>
      <c r="BK104" s="364"/>
      <c r="BL104" s="364"/>
      <c r="BM104" s="364"/>
      <c r="BN104" s="364"/>
      <c r="BO104" s="364"/>
      <c r="BP104" s="364"/>
      <c r="BQ104" s="364"/>
      <c r="BR104" s="364"/>
      <c r="BS104" s="364"/>
      <c r="BT104" s="364"/>
      <c r="BU104" s="364"/>
      <c r="BV104" s="364"/>
      <c r="BW104" s="365"/>
    </row>
    <row r="105" spans="2:75" ht="26.1" customHeight="1" x14ac:dyDescent="0.15">
      <c r="B105" s="359"/>
      <c r="C105" s="360"/>
      <c r="D105" s="360"/>
      <c r="E105" s="360"/>
      <c r="F105" s="360"/>
      <c r="G105" s="360"/>
      <c r="H105" s="360"/>
      <c r="I105" s="360"/>
      <c r="J105" s="360"/>
      <c r="K105" s="360"/>
      <c r="L105" s="360"/>
      <c r="M105" s="360"/>
      <c r="N105" s="360"/>
      <c r="O105" s="360"/>
      <c r="P105" s="360"/>
      <c r="Q105" s="360"/>
      <c r="R105" s="360"/>
      <c r="S105" s="360"/>
      <c r="T105" s="360"/>
      <c r="U105" s="360"/>
      <c r="V105" s="360"/>
      <c r="W105" s="360"/>
      <c r="X105" s="360"/>
      <c r="Y105" s="360"/>
      <c r="Z105" s="360"/>
      <c r="AA105" s="361"/>
      <c r="AB105" s="359"/>
      <c r="AC105" s="360"/>
      <c r="AD105" s="360"/>
      <c r="AE105" s="360"/>
      <c r="AF105" s="360"/>
      <c r="AG105" s="360"/>
      <c r="AH105" s="360"/>
      <c r="AI105" s="360"/>
      <c r="AJ105" s="360"/>
      <c r="AK105" s="360"/>
      <c r="AL105" s="360"/>
      <c r="AM105" s="360"/>
      <c r="AN105" s="360"/>
      <c r="AO105" s="360"/>
      <c r="AP105" s="360"/>
      <c r="AQ105" s="360"/>
      <c r="AR105" s="360"/>
      <c r="AS105" s="360"/>
      <c r="AT105" s="360"/>
      <c r="AU105" s="360"/>
      <c r="AV105" s="360"/>
      <c r="AW105" s="360"/>
      <c r="AX105" s="360"/>
      <c r="AY105" s="360"/>
      <c r="AZ105" s="360"/>
      <c r="BA105" s="360"/>
      <c r="BB105" s="360"/>
      <c r="BC105" s="360"/>
      <c r="BD105" s="360"/>
      <c r="BE105" s="360"/>
      <c r="BF105" s="360"/>
      <c r="BG105" s="360"/>
      <c r="BH105" s="360"/>
      <c r="BI105" s="360"/>
      <c r="BJ105" s="360"/>
      <c r="BK105" s="360"/>
      <c r="BL105" s="360"/>
      <c r="BM105" s="360"/>
      <c r="BN105" s="360"/>
      <c r="BO105" s="360"/>
      <c r="BP105" s="360"/>
      <c r="BQ105" s="360"/>
      <c r="BR105" s="360"/>
      <c r="BS105" s="360"/>
      <c r="BT105" s="360"/>
      <c r="BU105" s="360"/>
      <c r="BV105" s="360"/>
      <c r="BW105" s="361"/>
    </row>
    <row r="106" spans="2:75" ht="6.95" customHeight="1" x14ac:dyDescent="0.15"/>
    <row r="107" spans="2:75" x14ac:dyDescent="0.15">
      <c r="B107" s="2" t="s">
        <v>11</v>
      </c>
      <c r="E107" s="2">
        <v>1</v>
      </c>
      <c r="F107" s="362" t="s">
        <v>170</v>
      </c>
      <c r="G107" s="362"/>
      <c r="H107" s="362"/>
      <c r="I107" s="362"/>
      <c r="J107" s="362"/>
      <c r="K107" s="362"/>
      <c r="L107" s="362"/>
      <c r="M107" s="362"/>
      <c r="N107" s="362"/>
      <c r="O107" s="362"/>
      <c r="P107" s="362"/>
      <c r="Q107" s="362"/>
      <c r="R107" s="362"/>
      <c r="S107" s="362"/>
      <c r="T107" s="362"/>
      <c r="U107" s="362"/>
      <c r="V107" s="362"/>
      <c r="W107" s="362"/>
      <c r="X107" s="362"/>
      <c r="Y107" s="362"/>
      <c r="Z107" s="362"/>
      <c r="AA107" s="362"/>
      <c r="AB107" s="362"/>
      <c r="AC107" s="362"/>
      <c r="AD107" s="362"/>
      <c r="AE107" s="362"/>
      <c r="AF107" s="362"/>
      <c r="AG107" s="362"/>
      <c r="AH107" s="362"/>
      <c r="AI107" s="362"/>
      <c r="AJ107" s="362"/>
      <c r="AK107" s="362"/>
      <c r="AL107" s="362"/>
      <c r="AM107" s="362"/>
      <c r="AN107" s="362"/>
      <c r="AO107" s="362"/>
      <c r="AP107" s="362"/>
      <c r="AQ107" s="362"/>
      <c r="AR107" s="362"/>
      <c r="AS107" s="362"/>
      <c r="AT107" s="362"/>
      <c r="AU107" s="362"/>
      <c r="AV107" s="362"/>
      <c r="AW107" s="362"/>
      <c r="AX107" s="362"/>
      <c r="AY107" s="362"/>
      <c r="AZ107" s="362"/>
      <c r="BA107" s="362"/>
      <c r="BB107" s="362"/>
      <c r="BC107" s="362"/>
      <c r="BD107" s="362"/>
      <c r="BE107" s="362"/>
      <c r="BF107" s="362"/>
      <c r="BG107" s="362"/>
      <c r="BH107" s="362"/>
      <c r="BI107" s="362"/>
      <c r="BJ107" s="362"/>
      <c r="BK107" s="362"/>
      <c r="BL107" s="362"/>
      <c r="BM107" s="362"/>
      <c r="BN107" s="362"/>
      <c r="BO107" s="362"/>
      <c r="BP107" s="362"/>
      <c r="BQ107" s="362"/>
      <c r="BR107" s="362"/>
      <c r="BS107" s="362"/>
      <c r="BT107" s="362"/>
      <c r="BU107" s="362"/>
      <c r="BV107" s="362"/>
      <c r="BW107" s="362"/>
    </row>
    <row r="108" spans="2:75" ht="13.5" customHeight="1" x14ac:dyDescent="0.15">
      <c r="E108" s="2">
        <v>2</v>
      </c>
      <c r="F108" s="231" t="s">
        <v>32</v>
      </c>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row>
    <row r="109" spans="2:75" ht="16.5" customHeight="1" x14ac:dyDescent="0.15">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1"/>
      <c r="BF109" s="231"/>
      <c r="BG109" s="231"/>
      <c r="BH109" s="231"/>
      <c r="BI109" s="231"/>
      <c r="BJ109" s="231"/>
      <c r="BK109" s="231"/>
      <c r="BL109" s="231"/>
      <c r="BM109" s="231"/>
      <c r="BN109" s="231"/>
      <c r="BO109" s="231"/>
      <c r="BP109" s="231"/>
      <c r="BQ109" s="231"/>
      <c r="BR109" s="231"/>
      <c r="BS109" s="231"/>
      <c r="BT109" s="231"/>
      <c r="BU109" s="231"/>
      <c r="BV109" s="231"/>
      <c r="BW109" s="231"/>
    </row>
    <row r="110" spans="2:75" x14ac:dyDescent="0.15">
      <c r="E110" s="2">
        <v>3</v>
      </c>
      <c r="F110" s="362" t="s">
        <v>31</v>
      </c>
      <c r="G110" s="362"/>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62"/>
      <c r="AD110" s="362"/>
      <c r="AE110" s="362"/>
      <c r="AF110" s="362"/>
      <c r="AG110" s="362"/>
      <c r="AH110" s="362"/>
      <c r="AI110" s="362"/>
      <c r="AJ110" s="362"/>
      <c r="AK110" s="362"/>
      <c r="AL110" s="362"/>
      <c r="AM110" s="362"/>
      <c r="AN110" s="362"/>
      <c r="AO110" s="362"/>
      <c r="AP110" s="362"/>
      <c r="AQ110" s="362"/>
      <c r="AR110" s="362"/>
      <c r="AS110" s="362"/>
      <c r="AT110" s="362"/>
      <c r="AU110" s="362"/>
      <c r="AV110" s="362"/>
      <c r="AW110" s="362"/>
      <c r="AX110" s="362"/>
      <c r="AY110" s="362"/>
      <c r="AZ110" s="362"/>
      <c r="BA110" s="362"/>
      <c r="BB110" s="362"/>
      <c r="BC110" s="362"/>
      <c r="BD110" s="362"/>
      <c r="BE110" s="362"/>
      <c r="BF110" s="362"/>
      <c r="BG110" s="362"/>
      <c r="BH110" s="362"/>
      <c r="BI110" s="362"/>
      <c r="BJ110" s="362"/>
      <c r="BK110" s="362"/>
      <c r="BL110" s="362"/>
      <c r="BM110" s="362"/>
      <c r="BN110" s="362"/>
      <c r="BO110" s="362"/>
      <c r="BP110" s="362"/>
      <c r="BQ110" s="362"/>
      <c r="BR110" s="362"/>
      <c r="BS110" s="362"/>
      <c r="BT110" s="362"/>
      <c r="BU110" s="362"/>
      <c r="BV110" s="362"/>
      <c r="BW110" s="362"/>
    </row>
    <row r="113" spans="1:76" s="1" customFormat="1" ht="21.95" customHeight="1" x14ac:dyDescent="0.15">
      <c r="A113" s="1" t="s">
        <v>30</v>
      </c>
    </row>
    <row r="114" spans="1:76" ht="21.95" customHeight="1" x14ac:dyDescent="0.15">
      <c r="A114" s="20"/>
      <c r="B114" s="20"/>
      <c r="C114" s="20" t="s">
        <v>171</v>
      </c>
      <c r="D114" s="20"/>
    </row>
    <row r="115" spans="1:76" ht="35.1" customHeight="1" x14ac:dyDescent="0.15">
      <c r="B115" s="213" t="s">
        <v>172</v>
      </c>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4"/>
      <c r="AX115" s="214"/>
      <c r="AY115" s="214"/>
      <c r="AZ115" s="214"/>
      <c r="BA115" s="210"/>
      <c r="BB115" s="213" t="s">
        <v>173</v>
      </c>
      <c r="BC115" s="214"/>
      <c r="BD115" s="214"/>
      <c r="BE115" s="214"/>
      <c r="BF115" s="214"/>
      <c r="BG115" s="214"/>
      <c r="BH115" s="214"/>
      <c r="BI115" s="214"/>
      <c r="BJ115" s="214"/>
      <c r="BK115" s="214"/>
      <c r="BL115" s="214"/>
      <c r="BM115" s="214"/>
      <c r="BN115" s="214"/>
      <c r="BO115" s="214"/>
      <c r="BP115" s="214"/>
      <c r="BQ115" s="214"/>
      <c r="BR115" s="214"/>
      <c r="BS115" s="214"/>
      <c r="BT115" s="214"/>
      <c r="BU115" s="214"/>
      <c r="BV115" s="214"/>
      <c r="BW115" s="214"/>
      <c r="BX115" s="210"/>
    </row>
    <row r="116" spans="1:76" ht="24.75" customHeight="1" x14ac:dyDescent="0.15">
      <c r="B116" s="221" t="s">
        <v>174</v>
      </c>
      <c r="C116" s="222"/>
      <c r="D116" s="222"/>
      <c r="E116" s="222"/>
      <c r="F116" s="222"/>
      <c r="G116" s="222"/>
      <c r="H116" s="222"/>
      <c r="I116" s="222"/>
      <c r="J116" s="222"/>
      <c r="K116" s="222"/>
      <c r="L116" s="222"/>
      <c r="M116" s="222"/>
      <c r="N116" s="222"/>
      <c r="O116" s="222"/>
      <c r="P116" s="222"/>
      <c r="Q116" s="222"/>
      <c r="R116" s="222"/>
      <c r="S116" s="223"/>
      <c r="T116" s="221" t="s">
        <v>29</v>
      </c>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3"/>
      <c r="AP116" s="213" t="s">
        <v>90</v>
      </c>
      <c r="AQ116" s="214"/>
      <c r="AR116" s="214"/>
      <c r="AS116" s="214"/>
      <c r="AT116" s="214"/>
      <c r="AU116" s="214"/>
      <c r="AV116" s="214"/>
      <c r="AW116" s="214"/>
      <c r="AX116" s="214"/>
      <c r="AY116" s="214"/>
      <c r="AZ116" s="214"/>
      <c r="BA116" s="210"/>
      <c r="BB116" s="354" t="s">
        <v>175</v>
      </c>
      <c r="BC116" s="355"/>
      <c r="BD116" s="355"/>
      <c r="BE116" s="355"/>
      <c r="BF116" s="355"/>
      <c r="BG116" s="355"/>
      <c r="BH116" s="355"/>
      <c r="BI116" s="355"/>
      <c r="BJ116" s="355"/>
      <c r="BK116" s="355"/>
      <c r="BL116" s="355"/>
      <c r="BM116" s="356"/>
      <c r="BN116" s="213" t="s">
        <v>90</v>
      </c>
      <c r="BO116" s="214"/>
      <c r="BP116" s="214"/>
      <c r="BQ116" s="214"/>
      <c r="BR116" s="214"/>
      <c r="BS116" s="214"/>
      <c r="BT116" s="214"/>
      <c r="BU116" s="214"/>
      <c r="BV116" s="214"/>
      <c r="BW116" s="214"/>
      <c r="BX116" s="210"/>
    </row>
    <row r="117" spans="1:76" ht="35.1" customHeight="1" x14ac:dyDescent="0.15">
      <c r="B117" s="227"/>
      <c r="C117" s="227"/>
      <c r="D117" s="227"/>
      <c r="E117" s="227"/>
      <c r="F117" s="227"/>
      <c r="G117" s="227"/>
      <c r="H117" s="227"/>
      <c r="I117" s="227"/>
      <c r="J117" s="227"/>
      <c r="K117" s="227"/>
      <c r="L117" s="227"/>
      <c r="M117" s="227"/>
      <c r="N117" s="227"/>
      <c r="O117" s="227"/>
      <c r="P117" s="227"/>
      <c r="Q117" s="227"/>
      <c r="R117" s="227"/>
      <c r="S117" s="227"/>
      <c r="T117" s="357"/>
      <c r="U117" s="357"/>
      <c r="V117" s="357"/>
      <c r="W117" s="357"/>
      <c r="X117" s="357"/>
      <c r="Y117" s="357"/>
      <c r="Z117" s="357"/>
      <c r="AA117" s="357"/>
      <c r="AB117" s="357"/>
      <c r="AC117" s="357"/>
      <c r="AD117" s="357"/>
      <c r="AE117" s="357"/>
      <c r="AF117" s="357"/>
      <c r="AG117" s="357"/>
      <c r="AH117" s="357"/>
      <c r="AI117" s="357"/>
      <c r="AJ117" s="357"/>
      <c r="AK117" s="357"/>
      <c r="AL117" s="357"/>
      <c r="AM117" s="357"/>
      <c r="AN117" s="357"/>
      <c r="AO117" s="357"/>
      <c r="AP117" s="358" t="s">
        <v>377</v>
      </c>
      <c r="AQ117" s="358"/>
      <c r="AR117" s="358"/>
      <c r="AS117" s="358"/>
      <c r="AT117" s="358"/>
      <c r="AU117" s="358"/>
      <c r="AV117" s="358"/>
      <c r="AW117" s="358"/>
      <c r="AX117" s="358"/>
      <c r="AY117" s="358"/>
      <c r="AZ117" s="358"/>
      <c r="BA117" s="358"/>
      <c r="BB117" s="358" t="s">
        <v>176</v>
      </c>
      <c r="BC117" s="358"/>
      <c r="BD117" s="358"/>
      <c r="BE117" s="358"/>
      <c r="BF117" s="358"/>
      <c r="BG117" s="358"/>
      <c r="BH117" s="358"/>
      <c r="BI117" s="358"/>
      <c r="BJ117" s="358"/>
      <c r="BK117" s="358"/>
      <c r="BL117" s="358"/>
      <c r="BM117" s="358"/>
      <c r="BN117" s="218"/>
      <c r="BO117" s="219"/>
      <c r="BP117" s="219"/>
      <c r="BQ117" s="219"/>
      <c r="BR117" s="219"/>
      <c r="BS117" s="219"/>
      <c r="BT117" s="219"/>
      <c r="BU117" s="219"/>
      <c r="BV117" s="219"/>
      <c r="BW117" s="219"/>
      <c r="BX117" s="220"/>
    </row>
    <row r="118" spans="1:76" ht="35.1" customHeight="1" x14ac:dyDescent="0.15">
      <c r="B118" s="227"/>
      <c r="C118" s="227"/>
      <c r="D118" s="227"/>
      <c r="E118" s="227"/>
      <c r="F118" s="227"/>
      <c r="G118" s="227"/>
      <c r="H118" s="227"/>
      <c r="I118" s="227"/>
      <c r="J118" s="227"/>
      <c r="K118" s="227"/>
      <c r="L118" s="227"/>
      <c r="M118" s="227"/>
      <c r="N118" s="227"/>
      <c r="O118" s="227"/>
      <c r="P118" s="227"/>
      <c r="Q118" s="227"/>
      <c r="R118" s="227"/>
      <c r="S118" s="227"/>
      <c r="T118" s="357"/>
      <c r="U118" s="357"/>
      <c r="V118" s="357"/>
      <c r="W118" s="357"/>
      <c r="X118" s="357"/>
      <c r="Y118" s="357"/>
      <c r="Z118" s="357"/>
      <c r="AA118" s="357"/>
      <c r="AB118" s="357"/>
      <c r="AC118" s="357"/>
      <c r="AD118" s="357"/>
      <c r="AE118" s="357"/>
      <c r="AF118" s="357"/>
      <c r="AG118" s="357"/>
      <c r="AH118" s="357"/>
      <c r="AI118" s="357"/>
      <c r="AJ118" s="357"/>
      <c r="AK118" s="357"/>
      <c r="AL118" s="357"/>
      <c r="AM118" s="357"/>
      <c r="AN118" s="357"/>
      <c r="AO118" s="357"/>
      <c r="AP118" s="358"/>
      <c r="AQ118" s="358"/>
      <c r="AR118" s="358"/>
      <c r="AS118" s="358"/>
      <c r="AT118" s="358"/>
      <c r="AU118" s="358"/>
      <c r="AV118" s="358"/>
      <c r="AW118" s="358"/>
      <c r="AX118" s="358"/>
      <c r="AY118" s="358"/>
      <c r="AZ118" s="358"/>
      <c r="BA118" s="358"/>
      <c r="BB118" s="358"/>
      <c r="BC118" s="358"/>
      <c r="BD118" s="358"/>
      <c r="BE118" s="358"/>
      <c r="BF118" s="358"/>
      <c r="BG118" s="358"/>
      <c r="BH118" s="358"/>
      <c r="BI118" s="358"/>
      <c r="BJ118" s="358"/>
      <c r="BK118" s="358"/>
      <c r="BL118" s="358"/>
      <c r="BM118" s="358"/>
      <c r="BN118" s="241"/>
      <c r="BO118" s="242"/>
      <c r="BP118" s="242"/>
      <c r="BQ118" s="242"/>
      <c r="BR118" s="242"/>
      <c r="BS118" s="242"/>
      <c r="BT118" s="242"/>
      <c r="BU118" s="242"/>
      <c r="BV118" s="242"/>
      <c r="BW118" s="242"/>
      <c r="BX118" s="243"/>
    </row>
    <row r="119" spans="1:76" ht="35.1" customHeight="1" x14ac:dyDescent="0.15">
      <c r="B119" s="227"/>
      <c r="C119" s="227"/>
      <c r="D119" s="227"/>
      <c r="E119" s="227"/>
      <c r="F119" s="227"/>
      <c r="G119" s="227"/>
      <c r="H119" s="227"/>
      <c r="I119" s="227"/>
      <c r="J119" s="227"/>
      <c r="K119" s="227"/>
      <c r="L119" s="227"/>
      <c r="M119" s="227"/>
      <c r="N119" s="227"/>
      <c r="O119" s="227"/>
      <c r="P119" s="227"/>
      <c r="Q119" s="227"/>
      <c r="R119" s="227"/>
      <c r="S119" s="227"/>
      <c r="T119" s="357"/>
      <c r="U119" s="357"/>
      <c r="V119" s="357"/>
      <c r="W119" s="357"/>
      <c r="X119" s="357"/>
      <c r="Y119" s="357"/>
      <c r="Z119" s="357"/>
      <c r="AA119" s="357"/>
      <c r="AB119" s="357"/>
      <c r="AC119" s="357"/>
      <c r="AD119" s="357"/>
      <c r="AE119" s="357"/>
      <c r="AF119" s="357"/>
      <c r="AG119" s="357"/>
      <c r="AH119" s="357"/>
      <c r="AI119" s="357"/>
      <c r="AJ119" s="357"/>
      <c r="AK119" s="357"/>
      <c r="AL119" s="357"/>
      <c r="AM119" s="357"/>
      <c r="AN119" s="357"/>
      <c r="AO119" s="357"/>
      <c r="AP119" s="358"/>
      <c r="AQ119" s="358"/>
      <c r="AR119" s="358"/>
      <c r="AS119" s="358"/>
      <c r="AT119" s="358"/>
      <c r="AU119" s="358"/>
      <c r="AV119" s="358"/>
      <c r="AW119" s="358"/>
      <c r="AX119" s="358"/>
      <c r="AY119" s="358"/>
      <c r="AZ119" s="358"/>
      <c r="BA119" s="358"/>
      <c r="BB119" s="358"/>
      <c r="BC119" s="358"/>
      <c r="BD119" s="358"/>
      <c r="BE119" s="358"/>
      <c r="BF119" s="358"/>
      <c r="BG119" s="358"/>
      <c r="BH119" s="358"/>
      <c r="BI119" s="358"/>
      <c r="BJ119" s="358"/>
      <c r="BK119" s="358"/>
      <c r="BL119" s="358"/>
      <c r="BM119" s="358"/>
      <c r="BN119" s="241"/>
      <c r="BO119" s="242"/>
      <c r="BP119" s="242"/>
      <c r="BQ119" s="242"/>
      <c r="BR119" s="242"/>
      <c r="BS119" s="242"/>
      <c r="BT119" s="242"/>
      <c r="BU119" s="242"/>
      <c r="BV119" s="242"/>
      <c r="BW119" s="242"/>
      <c r="BX119" s="243"/>
    </row>
    <row r="120" spans="1:76" ht="35.1" customHeight="1" x14ac:dyDescent="0.15">
      <c r="B120" s="227"/>
      <c r="C120" s="227"/>
      <c r="D120" s="227"/>
      <c r="E120" s="227"/>
      <c r="F120" s="227"/>
      <c r="G120" s="227"/>
      <c r="H120" s="227"/>
      <c r="I120" s="227"/>
      <c r="J120" s="227"/>
      <c r="K120" s="227"/>
      <c r="L120" s="227"/>
      <c r="M120" s="227"/>
      <c r="N120" s="227"/>
      <c r="O120" s="227"/>
      <c r="P120" s="227"/>
      <c r="Q120" s="227"/>
      <c r="R120" s="227"/>
      <c r="S120" s="227"/>
      <c r="T120" s="357"/>
      <c r="U120" s="357"/>
      <c r="V120" s="357"/>
      <c r="W120" s="357"/>
      <c r="X120" s="357"/>
      <c r="Y120" s="357"/>
      <c r="Z120" s="357"/>
      <c r="AA120" s="357"/>
      <c r="AB120" s="357"/>
      <c r="AC120" s="357"/>
      <c r="AD120" s="357"/>
      <c r="AE120" s="357"/>
      <c r="AF120" s="357"/>
      <c r="AG120" s="357"/>
      <c r="AH120" s="357"/>
      <c r="AI120" s="357"/>
      <c r="AJ120" s="357"/>
      <c r="AK120" s="357"/>
      <c r="AL120" s="357"/>
      <c r="AM120" s="357"/>
      <c r="AN120" s="357"/>
      <c r="AO120" s="357"/>
      <c r="AP120" s="358"/>
      <c r="AQ120" s="358"/>
      <c r="AR120" s="358"/>
      <c r="AS120" s="358"/>
      <c r="AT120" s="358"/>
      <c r="AU120" s="358"/>
      <c r="AV120" s="358"/>
      <c r="AW120" s="358"/>
      <c r="AX120" s="358"/>
      <c r="AY120" s="358"/>
      <c r="AZ120" s="358"/>
      <c r="BA120" s="358"/>
      <c r="BB120" s="358"/>
      <c r="BC120" s="358"/>
      <c r="BD120" s="358"/>
      <c r="BE120" s="358"/>
      <c r="BF120" s="358"/>
      <c r="BG120" s="358"/>
      <c r="BH120" s="358"/>
      <c r="BI120" s="358"/>
      <c r="BJ120" s="358"/>
      <c r="BK120" s="358"/>
      <c r="BL120" s="358"/>
      <c r="BM120" s="358"/>
      <c r="BN120" s="221"/>
      <c r="BO120" s="222"/>
      <c r="BP120" s="222"/>
      <c r="BQ120" s="222"/>
      <c r="BR120" s="222"/>
      <c r="BS120" s="222"/>
      <c r="BT120" s="222"/>
      <c r="BU120" s="222"/>
      <c r="BV120" s="222"/>
      <c r="BW120" s="222"/>
      <c r="BX120" s="223"/>
    </row>
    <row r="122" spans="1:76" s="73" customFormat="1" ht="21.95" customHeight="1" x14ac:dyDescent="0.15">
      <c r="A122" s="72"/>
      <c r="B122" s="72" t="s">
        <v>256</v>
      </c>
      <c r="C122" s="72"/>
    </row>
    <row r="123" spans="1:76" s="73" customFormat="1" ht="21.95" customHeight="1" x14ac:dyDescent="0.15">
      <c r="A123" s="72"/>
      <c r="B123" s="72" t="s">
        <v>177</v>
      </c>
      <c r="C123" s="72"/>
    </row>
    <row r="124" spans="1:76" s="73" customFormat="1" ht="14.25" customHeight="1" x14ac:dyDescent="0.15">
      <c r="B124" s="339"/>
      <c r="C124" s="340"/>
      <c r="D124" s="340"/>
      <c r="E124" s="340"/>
      <c r="F124" s="340"/>
      <c r="G124" s="340"/>
      <c r="H124" s="340"/>
      <c r="I124" s="340"/>
      <c r="J124" s="340"/>
      <c r="K124" s="340"/>
      <c r="L124" s="340"/>
      <c r="M124" s="340"/>
      <c r="N124" s="340"/>
      <c r="O124" s="340"/>
      <c r="P124" s="340"/>
      <c r="Q124" s="340"/>
      <c r="R124" s="340"/>
      <c r="S124" s="340"/>
      <c r="T124" s="340"/>
      <c r="U124" s="340"/>
      <c r="V124" s="340"/>
      <c r="W124" s="340"/>
      <c r="X124" s="340"/>
      <c r="Y124" s="340"/>
      <c r="Z124" s="340"/>
      <c r="AA124" s="340"/>
      <c r="AB124" s="340"/>
      <c r="AC124" s="340"/>
      <c r="AD124" s="340"/>
      <c r="AE124" s="340"/>
      <c r="AF124" s="340"/>
      <c r="AG124" s="340"/>
      <c r="AH124" s="340"/>
      <c r="AI124" s="340"/>
      <c r="AJ124" s="340"/>
      <c r="AK124" s="340"/>
      <c r="AL124" s="340"/>
      <c r="AM124" s="340"/>
      <c r="AN124" s="340"/>
      <c r="AO124" s="340"/>
      <c r="AP124" s="340"/>
      <c r="AQ124" s="340"/>
      <c r="AR124" s="340"/>
      <c r="AS124" s="340"/>
      <c r="AT124" s="340"/>
      <c r="AU124" s="340"/>
      <c r="AV124" s="340"/>
      <c r="AW124" s="340"/>
      <c r="AX124" s="340"/>
      <c r="AY124" s="340"/>
      <c r="AZ124" s="340"/>
      <c r="BA124" s="340"/>
      <c r="BB124" s="340"/>
      <c r="BC124" s="340"/>
      <c r="BD124" s="340"/>
      <c r="BE124" s="340"/>
      <c r="BF124" s="340"/>
      <c r="BG124" s="340"/>
      <c r="BH124" s="340"/>
      <c r="BI124" s="340"/>
      <c r="BJ124" s="340"/>
      <c r="BK124" s="340"/>
      <c r="BL124" s="340"/>
      <c r="BM124" s="340"/>
      <c r="BN124" s="340"/>
      <c r="BO124" s="340"/>
      <c r="BP124" s="340"/>
      <c r="BQ124" s="340"/>
      <c r="BR124" s="340"/>
      <c r="BS124" s="340"/>
      <c r="BT124" s="340"/>
      <c r="BU124" s="340"/>
      <c r="BV124" s="340"/>
      <c r="BW124" s="341"/>
    </row>
    <row r="125" spans="1:76" s="73" customFormat="1" ht="14.25" customHeight="1" x14ac:dyDescent="0.15">
      <c r="B125" s="342"/>
      <c r="C125" s="343"/>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c r="AA125" s="343"/>
      <c r="AB125" s="343"/>
      <c r="AC125" s="343"/>
      <c r="AD125" s="343"/>
      <c r="AE125" s="343"/>
      <c r="AF125" s="343"/>
      <c r="AG125" s="343"/>
      <c r="AH125" s="343"/>
      <c r="AI125" s="343"/>
      <c r="AJ125" s="343"/>
      <c r="AK125" s="343"/>
      <c r="AL125" s="343"/>
      <c r="AM125" s="343"/>
      <c r="AN125" s="343"/>
      <c r="AO125" s="343"/>
      <c r="AP125" s="343"/>
      <c r="AQ125" s="343"/>
      <c r="AR125" s="343"/>
      <c r="AS125" s="343"/>
      <c r="AT125" s="343"/>
      <c r="AU125" s="343"/>
      <c r="AV125" s="343"/>
      <c r="AW125" s="343"/>
      <c r="AX125" s="343"/>
      <c r="AY125" s="343"/>
      <c r="AZ125" s="343"/>
      <c r="BA125" s="343"/>
      <c r="BB125" s="343"/>
      <c r="BC125" s="343"/>
      <c r="BD125" s="343"/>
      <c r="BE125" s="343"/>
      <c r="BF125" s="343"/>
      <c r="BG125" s="343"/>
      <c r="BH125" s="343"/>
      <c r="BI125" s="343"/>
      <c r="BJ125" s="343"/>
      <c r="BK125" s="343"/>
      <c r="BL125" s="343"/>
      <c r="BM125" s="343"/>
      <c r="BN125" s="343"/>
      <c r="BO125" s="343"/>
      <c r="BP125" s="343"/>
      <c r="BQ125" s="343"/>
      <c r="BR125" s="343"/>
      <c r="BS125" s="343"/>
      <c r="BT125" s="343"/>
      <c r="BU125" s="343"/>
      <c r="BV125" s="343"/>
      <c r="BW125" s="344"/>
    </row>
    <row r="126" spans="1:76" s="73" customFormat="1" ht="14.25" customHeight="1" x14ac:dyDescent="0.15">
      <c r="B126" s="345"/>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346"/>
      <c r="BP126" s="346"/>
      <c r="BQ126" s="346"/>
      <c r="BR126" s="346"/>
      <c r="BS126" s="346"/>
      <c r="BT126" s="346"/>
      <c r="BU126" s="346"/>
      <c r="BV126" s="346"/>
      <c r="BW126" s="347"/>
    </row>
    <row r="127" spans="1:76" s="73" customFormat="1" ht="6.95" customHeight="1" x14ac:dyDescent="0.15">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6"/>
    </row>
    <row r="128" spans="1:76" s="73" customFormat="1" ht="14.25" customHeight="1" x14ac:dyDescent="0.15">
      <c r="B128" s="73" t="s">
        <v>11</v>
      </c>
      <c r="E128" s="73" t="s">
        <v>178</v>
      </c>
    </row>
    <row r="129" spans="2:76" s="73" customFormat="1" x14ac:dyDescent="0.15"/>
    <row r="130" spans="2:76" s="73" customFormat="1" ht="17.25" x14ac:dyDescent="0.15">
      <c r="B130" s="72" t="s">
        <v>179</v>
      </c>
    </row>
    <row r="131" spans="2:76" s="73" customFormat="1" x14ac:dyDescent="0.15">
      <c r="B131" s="348" t="s">
        <v>28</v>
      </c>
      <c r="C131" s="349"/>
      <c r="D131" s="349"/>
      <c r="E131" s="349"/>
      <c r="F131" s="349"/>
      <c r="G131" s="349"/>
      <c r="H131" s="349"/>
      <c r="I131" s="349"/>
      <c r="J131" s="349"/>
      <c r="K131" s="349"/>
      <c r="L131" s="349"/>
      <c r="M131" s="349"/>
      <c r="N131" s="349"/>
      <c r="O131" s="349"/>
      <c r="P131" s="349"/>
      <c r="Q131" s="349"/>
      <c r="R131" s="349"/>
      <c r="S131" s="350"/>
      <c r="T131" s="348" t="s">
        <v>27</v>
      </c>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50"/>
      <c r="AX131" s="348" t="s">
        <v>26</v>
      </c>
      <c r="AY131" s="349"/>
      <c r="AZ131" s="349"/>
      <c r="BA131" s="349"/>
      <c r="BB131" s="349"/>
      <c r="BC131" s="349"/>
      <c r="BD131" s="349"/>
      <c r="BE131" s="349"/>
      <c r="BF131" s="349"/>
      <c r="BG131" s="349"/>
      <c r="BH131" s="350"/>
      <c r="BI131" s="348" t="s">
        <v>4</v>
      </c>
      <c r="BJ131" s="349"/>
      <c r="BK131" s="349"/>
      <c r="BL131" s="349"/>
      <c r="BM131" s="349"/>
      <c r="BN131" s="349"/>
      <c r="BO131" s="349"/>
      <c r="BP131" s="349"/>
      <c r="BQ131" s="349"/>
      <c r="BR131" s="349"/>
      <c r="BS131" s="349"/>
      <c r="BT131" s="349"/>
      <c r="BU131" s="349"/>
      <c r="BV131" s="349"/>
      <c r="BW131" s="350"/>
    </row>
    <row r="132" spans="2:76" s="73" customFormat="1" x14ac:dyDescent="0.15">
      <c r="B132" s="351"/>
      <c r="C132" s="352"/>
      <c r="D132" s="352"/>
      <c r="E132" s="352"/>
      <c r="F132" s="352"/>
      <c r="G132" s="352"/>
      <c r="H132" s="352"/>
      <c r="I132" s="352"/>
      <c r="J132" s="352"/>
      <c r="K132" s="352"/>
      <c r="L132" s="352"/>
      <c r="M132" s="352"/>
      <c r="N132" s="352"/>
      <c r="O132" s="352"/>
      <c r="P132" s="352"/>
      <c r="Q132" s="352"/>
      <c r="R132" s="352"/>
      <c r="S132" s="353"/>
      <c r="T132" s="351"/>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3"/>
      <c r="AX132" s="351"/>
      <c r="AY132" s="352"/>
      <c r="AZ132" s="352"/>
      <c r="BA132" s="352"/>
      <c r="BB132" s="352"/>
      <c r="BC132" s="352"/>
      <c r="BD132" s="352"/>
      <c r="BE132" s="352"/>
      <c r="BF132" s="352"/>
      <c r="BG132" s="352"/>
      <c r="BH132" s="353"/>
      <c r="BI132" s="351"/>
      <c r="BJ132" s="352"/>
      <c r="BK132" s="352"/>
      <c r="BL132" s="352"/>
      <c r="BM132" s="352"/>
      <c r="BN132" s="352"/>
      <c r="BO132" s="352"/>
      <c r="BP132" s="352"/>
      <c r="BQ132" s="352"/>
      <c r="BR132" s="352"/>
      <c r="BS132" s="352"/>
      <c r="BT132" s="352"/>
      <c r="BU132" s="352"/>
      <c r="BV132" s="352"/>
      <c r="BW132" s="353"/>
    </row>
    <row r="133" spans="2:76" s="73" customFormat="1" ht="17.25" customHeight="1" x14ac:dyDescent="0.15">
      <c r="B133" s="348"/>
      <c r="C133" s="349"/>
      <c r="D133" s="349"/>
      <c r="E133" s="349"/>
      <c r="F133" s="349"/>
      <c r="G133" s="349"/>
      <c r="H133" s="349"/>
      <c r="I133" s="349"/>
      <c r="J133" s="349"/>
      <c r="K133" s="349"/>
      <c r="L133" s="349"/>
      <c r="M133" s="349"/>
      <c r="N133" s="349"/>
      <c r="O133" s="349"/>
      <c r="P133" s="349"/>
      <c r="Q133" s="349"/>
      <c r="R133" s="349"/>
      <c r="S133" s="350"/>
      <c r="T133" s="348"/>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50"/>
      <c r="AX133" s="348"/>
      <c r="AY133" s="349"/>
      <c r="AZ133" s="349"/>
      <c r="BA133" s="349" t="s">
        <v>25</v>
      </c>
      <c r="BB133" s="349"/>
      <c r="BC133" s="349"/>
      <c r="BD133" s="349"/>
      <c r="BE133" s="349"/>
      <c r="BF133" s="349"/>
      <c r="BG133" s="349" t="s">
        <v>24</v>
      </c>
      <c r="BH133" s="350"/>
      <c r="BI133" s="348"/>
      <c r="BJ133" s="349"/>
      <c r="BK133" s="349"/>
      <c r="BL133" s="349"/>
      <c r="BM133" s="349"/>
      <c r="BN133" s="349"/>
      <c r="BO133" s="349"/>
      <c r="BP133" s="349"/>
      <c r="BQ133" s="349"/>
      <c r="BR133" s="349"/>
      <c r="BS133" s="349"/>
      <c r="BT133" s="349"/>
      <c r="BU133" s="349"/>
      <c r="BV133" s="349"/>
      <c r="BW133" s="350"/>
    </row>
    <row r="134" spans="2:76" s="73" customFormat="1" ht="17.25" customHeight="1" x14ac:dyDescent="0.15">
      <c r="B134" s="351"/>
      <c r="C134" s="352"/>
      <c r="D134" s="352"/>
      <c r="E134" s="352"/>
      <c r="F134" s="352"/>
      <c r="G134" s="352"/>
      <c r="H134" s="352"/>
      <c r="I134" s="352"/>
      <c r="J134" s="352"/>
      <c r="K134" s="352"/>
      <c r="L134" s="352"/>
      <c r="M134" s="352"/>
      <c r="N134" s="352"/>
      <c r="O134" s="352"/>
      <c r="P134" s="352"/>
      <c r="Q134" s="352"/>
      <c r="R134" s="352"/>
      <c r="S134" s="353"/>
      <c r="T134" s="351"/>
      <c r="U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3"/>
      <c r="AX134" s="351"/>
      <c r="AY134" s="352"/>
      <c r="AZ134" s="352"/>
      <c r="BA134" s="352"/>
      <c r="BB134" s="352"/>
      <c r="BC134" s="352"/>
      <c r="BD134" s="352"/>
      <c r="BE134" s="352"/>
      <c r="BF134" s="352"/>
      <c r="BG134" s="352"/>
      <c r="BH134" s="353"/>
      <c r="BI134" s="351"/>
      <c r="BJ134" s="352"/>
      <c r="BK134" s="352"/>
      <c r="BL134" s="352"/>
      <c r="BM134" s="352"/>
      <c r="BN134" s="352"/>
      <c r="BO134" s="352"/>
      <c r="BP134" s="352"/>
      <c r="BQ134" s="352"/>
      <c r="BR134" s="352"/>
      <c r="BS134" s="352"/>
      <c r="BT134" s="352"/>
      <c r="BU134" s="352"/>
      <c r="BV134" s="352"/>
      <c r="BW134" s="353"/>
    </row>
    <row r="136" spans="2:76" ht="17.25" x14ac:dyDescent="0.15">
      <c r="B136" s="20" t="s">
        <v>180</v>
      </c>
    </row>
    <row r="137" spans="2:76" ht="24.95" customHeight="1" x14ac:dyDescent="0.15">
      <c r="B137" s="218"/>
      <c r="C137" s="219"/>
      <c r="D137" s="219"/>
      <c r="E137" s="219"/>
      <c r="F137" s="219"/>
      <c r="G137" s="219"/>
      <c r="H137" s="219"/>
      <c r="I137" s="219"/>
      <c r="J137" s="219"/>
      <c r="K137" s="219"/>
      <c r="L137" s="219"/>
      <c r="M137" s="219"/>
      <c r="N137" s="219"/>
      <c r="O137" s="219"/>
      <c r="P137" s="219"/>
      <c r="Q137" s="219"/>
      <c r="R137" s="219"/>
      <c r="S137" s="220"/>
      <c r="T137" s="238" t="s">
        <v>23</v>
      </c>
      <c r="U137" s="232"/>
      <c r="V137" s="232"/>
      <c r="W137" s="232"/>
      <c r="X137" s="232"/>
      <c r="Y137" s="232"/>
      <c r="Z137" s="232"/>
      <c r="AA137" s="232"/>
      <c r="AB137" s="232"/>
      <c r="AC137" s="232"/>
      <c r="AD137" s="232"/>
      <c r="AE137" s="232"/>
      <c r="AF137" s="232"/>
      <c r="AG137" s="232"/>
      <c r="AH137" s="232"/>
      <c r="AI137" s="232"/>
      <c r="AJ137" s="232"/>
      <c r="AK137" s="233"/>
      <c r="AL137" s="331" t="s">
        <v>22</v>
      </c>
      <c r="AM137" s="331"/>
      <c r="AN137" s="331"/>
      <c r="AO137" s="331"/>
      <c r="AP137" s="331"/>
      <c r="AQ137" s="331"/>
      <c r="AR137" s="331" t="s">
        <v>21</v>
      </c>
      <c r="AS137" s="331"/>
      <c r="AT137" s="331"/>
      <c r="AU137" s="331"/>
      <c r="AV137" s="331"/>
      <c r="AW137" s="331"/>
      <c r="AX137" s="215" t="s">
        <v>20</v>
      </c>
      <c r="AY137" s="216"/>
      <c r="AZ137" s="216"/>
      <c r="BA137" s="216"/>
      <c r="BB137" s="216"/>
      <c r="BC137" s="217"/>
      <c r="BD137" s="331" t="s">
        <v>19</v>
      </c>
      <c r="BE137" s="331"/>
      <c r="BF137" s="331"/>
      <c r="BG137" s="331"/>
      <c r="BH137" s="331"/>
      <c r="BI137" s="331"/>
      <c r="BJ137" s="218" t="s">
        <v>4</v>
      </c>
      <c r="BK137" s="219"/>
      <c r="BL137" s="219"/>
      <c r="BM137" s="219"/>
      <c r="BN137" s="219"/>
      <c r="BO137" s="219"/>
      <c r="BP137" s="219"/>
      <c r="BQ137" s="219"/>
      <c r="BR137" s="219"/>
      <c r="BS137" s="219"/>
      <c r="BT137" s="219"/>
      <c r="BU137" s="219"/>
      <c r="BV137" s="219"/>
      <c r="BW137" s="219"/>
      <c r="BX137" s="178"/>
    </row>
    <row r="138" spans="2:76" ht="24.95" customHeight="1" x14ac:dyDescent="0.15">
      <c r="B138" s="221"/>
      <c r="C138" s="222"/>
      <c r="D138" s="222"/>
      <c r="E138" s="222"/>
      <c r="F138" s="222"/>
      <c r="G138" s="222"/>
      <c r="H138" s="222"/>
      <c r="I138" s="222"/>
      <c r="J138" s="222"/>
      <c r="K138" s="222"/>
      <c r="L138" s="222"/>
      <c r="M138" s="222"/>
      <c r="N138" s="222"/>
      <c r="O138" s="222"/>
      <c r="P138" s="222"/>
      <c r="Q138" s="222"/>
      <c r="R138" s="222"/>
      <c r="S138" s="223"/>
      <c r="T138" s="240"/>
      <c r="U138" s="236"/>
      <c r="V138" s="236"/>
      <c r="W138" s="236"/>
      <c r="X138" s="236"/>
      <c r="Y138" s="236"/>
      <c r="Z138" s="236"/>
      <c r="AA138" s="236"/>
      <c r="AB138" s="236"/>
      <c r="AC138" s="236"/>
      <c r="AD138" s="236"/>
      <c r="AE138" s="236"/>
      <c r="AF138" s="236"/>
      <c r="AG138" s="236"/>
      <c r="AH138" s="236"/>
      <c r="AI138" s="236"/>
      <c r="AJ138" s="236"/>
      <c r="AK138" s="237"/>
      <c r="AL138" s="332"/>
      <c r="AM138" s="332"/>
      <c r="AN138" s="332"/>
      <c r="AO138" s="332"/>
      <c r="AP138" s="332"/>
      <c r="AQ138" s="332"/>
      <c r="AR138" s="332"/>
      <c r="AS138" s="332"/>
      <c r="AT138" s="332"/>
      <c r="AU138" s="332"/>
      <c r="AV138" s="332"/>
      <c r="AW138" s="332"/>
      <c r="AX138" s="215"/>
      <c r="AY138" s="216"/>
      <c r="AZ138" s="216"/>
      <c r="BA138" s="216"/>
      <c r="BB138" s="216"/>
      <c r="BC138" s="217"/>
      <c r="BD138" s="332"/>
      <c r="BE138" s="332"/>
      <c r="BF138" s="332"/>
      <c r="BG138" s="332"/>
      <c r="BH138" s="332"/>
      <c r="BI138" s="332"/>
      <c r="BJ138" s="221"/>
      <c r="BK138" s="222"/>
      <c r="BL138" s="222"/>
      <c r="BM138" s="222"/>
      <c r="BN138" s="222"/>
      <c r="BO138" s="222"/>
      <c r="BP138" s="222"/>
      <c r="BQ138" s="222"/>
      <c r="BR138" s="222"/>
      <c r="BS138" s="222"/>
      <c r="BT138" s="222"/>
      <c r="BU138" s="222"/>
      <c r="BV138" s="222"/>
      <c r="BW138" s="222"/>
      <c r="BX138" s="178"/>
    </row>
    <row r="139" spans="2:76" ht="13.5" customHeight="1" x14ac:dyDescent="0.15">
      <c r="B139" s="333" t="s">
        <v>18</v>
      </c>
      <c r="C139" s="334"/>
      <c r="D139" s="334"/>
      <c r="E139" s="334"/>
      <c r="F139" s="334"/>
      <c r="G139" s="334"/>
      <c r="H139" s="334"/>
      <c r="I139" s="334"/>
      <c r="J139" s="334"/>
      <c r="K139" s="334"/>
      <c r="L139" s="334"/>
      <c r="M139" s="334"/>
      <c r="N139" s="334"/>
      <c r="O139" s="334"/>
      <c r="P139" s="334"/>
      <c r="Q139" s="334"/>
      <c r="R139" s="334"/>
      <c r="S139" s="335"/>
      <c r="T139" s="238"/>
      <c r="U139" s="232"/>
      <c r="V139" s="232"/>
      <c r="W139" s="232"/>
      <c r="X139" s="232"/>
      <c r="Y139" s="232"/>
      <c r="Z139" s="232"/>
      <c r="AA139" s="232"/>
      <c r="AB139" s="232"/>
      <c r="AC139" s="232"/>
      <c r="AD139" s="232"/>
      <c r="AE139" s="232"/>
      <c r="AF139" s="232"/>
      <c r="AG139" s="232"/>
      <c r="AH139" s="232"/>
      <c r="AI139" s="232"/>
      <c r="AJ139" s="232"/>
      <c r="AK139" s="233"/>
      <c r="AL139" s="331"/>
      <c r="AM139" s="331"/>
      <c r="AN139" s="331"/>
      <c r="AO139" s="331"/>
      <c r="AP139" s="331"/>
      <c r="AQ139" s="331"/>
      <c r="AR139" s="331"/>
      <c r="AS139" s="331"/>
      <c r="AT139" s="331"/>
      <c r="AU139" s="331"/>
      <c r="AV139" s="331"/>
      <c r="AW139" s="331"/>
      <c r="AX139" s="215"/>
      <c r="AY139" s="216"/>
      <c r="AZ139" s="216"/>
      <c r="BA139" s="216"/>
      <c r="BB139" s="216"/>
      <c r="BC139" s="217"/>
      <c r="BD139" s="331"/>
      <c r="BE139" s="331"/>
      <c r="BF139" s="331"/>
      <c r="BG139" s="331"/>
      <c r="BH139" s="331"/>
      <c r="BI139" s="331"/>
      <c r="BJ139" s="218"/>
      <c r="BK139" s="219"/>
      <c r="BL139" s="219"/>
      <c r="BM139" s="219"/>
      <c r="BN139" s="219"/>
      <c r="BO139" s="219"/>
      <c r="BP139" s="219"/>
      <c r="BQ139" s="219"/>
      <c r="BR139" s="219"/>
      <c r="BS139" s="219"/>
      <c r="BT139" s="219"/>
      <c r="BU139" s="219"/>
      <c r="BV139" s="219"/>
      <c r="BW139" s="219"/>
      <c r="BX139" s="178"/>
    </row>
    <row r="140" spans="2:76" ht="13.5" customHeight="1" x14ac:dyDescent="0.15">
      <c r="B140" s="336"/>
      <c r="C140" s="337"/>
      <c r="D140" s="337"/>
      <c r="E140" s="337"/>
      <c r="F140" s="337"/>
      <c r="G140" s="337"/>
      <c r="H140" s="337"/>
      <c r="I140" s="337"/>
      <c r="J140" s="337"/>
      <c r="K140" s="337"/>
      <c r="L140" s="337"/>
      <c r="M140" s="337"/>
      <c r="N140" s="337"/>
      <c r="O140" s="337"/>
      <c r="P140" s="337"/>
      <c r="Q140" s="337"/>
      <c r="R140" s="337"/>
      <c r="S140" s="338"/>
      <c r="T140" s="240"/>
      <c r="U140" s="236"/>
      <c r="V140" s="236"/>
      <c r="W140" s="236"/>
      <c r="X140" s="236"/>
      <c r="Y140" s="236"/>
      <c r="Z140" s="236"/>
      <c r="AA140" s="236"/>
      <c r="AB140" s="236"/>
      <c r="AC140" s="236"/>
      <c r="AD140" s="236"/>
      <c r="AE140" s="236"/>
      <c r="AF140" s="236"/>
      <c r="AG140" s="236"/>
      <c r="AH140" s="236"/>
      <c r="AI140" s="236"/>
      <c r="AJ140" s="236"/>
      <c r="AK140" s="237"/>
      <c r="AL140" s="332"/>
      <c r="AM140" s="332"/>
      <c r="AN140" s="332"/>
      <c r="AO140" s="332"/>
      <c r="AP140" s="332"/>
      <c r="AQ140" s="332"/>
      <c r="AR140" s="332"/>
      <c r="AS140" s="332"/>
      <c r="AT140" s="332"/>
      <c r="AU140" s="332"/>
      <c r="AV140" s="332"/>
      <c r="AW140" s="332"/>
      <c r="AX140" s="215"/>
      <c r="AY140" s="216"/>
      <c r="AZ140" s="216"/>
      <c r="BA140" s="216"/>
      <c r="BB140" s="216"/>
      <c r="BC140" s="217"/>
      <c r="BD140" s="332"/>
      <c r="BE140" s="332"/>
      <c r="BF140" s="332"/>
      <c r="BG140" s="332"/>
      <c r="BH140" s="332"/>
      <c r="BI140" s="332"/>
      <c r="BJ140" s="221"/>
      <c r="BK140" s="222"/>
      <c r="BL140" s="222"/>
      <c r="BM140" s="222"/>
      <c r="BN140" s="222"/>
      <c r="BO140" s="222"/>
      <c r="BP140" s="222"/>
      <c r="BQ140" s="222"/>
      <c r="BR140" s="222"/>
      <c r="BS140" s="222"/>
      <c r="BT140" s="222"/>
      <c r="BU140" s="222"/>
      <c r="BV140" s="222"/>
      <c r="BW140" s="222"/>
      <c r="BX140" s="178"/>
    </row>
    <row r="141" spans="2:76" ht="13.5" customHeight="1" x14ac:dyDescent="0.15">
      <c r="B141" s="333" t="s">
        <v>154</v>
      </c>
      <c r="C141" s="334"/>
      <c r="D141" s="334"/>
      <c r="E141" s="334"/>
      <c r="F141" s="334"/>
      <c r="G141" s="334"/>
      <c r="H141" s="334"/>
      <c r="I141" s="334"/>
      <c r="J141" s="334"/>
      <c r="K141" s="334"/>
      <c r="L141" s="334"/>
      <c r="M141" s="334"/>
      <c r="N141" s="334"/>
      <c r="O141" s="334"/>
      <c r="P141" s="334"/>
      <c r="Q141" s="334"/>
      <c r="R141" s="334"/>
      <c r="S141" s="335"/>
      <c r="T141" s="238"/>
      <c r="U141" s="232"/>
      <c r="V141" s="232"/>
      <c r="W141" s="232"/>
      <c r="X141" s="232"/>
      <c r="Y141" s="232"/>
      <c r="Z141" s="232"/>
      <c r="AA141" s="232"/>
      <c r="AB141" s="232"/>
      <c r="AC141" s="232"/>
      <c r="AD141" s="232"/>
      <c r="AE141" s="232"/>
      <c r="AF141" s="232"/>
      <c r="AG141" s="232"/>
      <c r="AH141" s="232"/>
      <c r="AI141" s="232"/>
      <c r="AJ141" s="232"/>
      <c r="AK141" s="233"/>
      <c r="AL141" s="331"/>
      <c r="AM141" s="331"/>
      <c r="AN141" s="331"/>
      <c r="AO141" s="331"/>
      <c r="AP141" s="331"/>
      <c r="AQ141" s="331"/>
      <c r="AR141" s="331"/>
      <c r="AS141" s="331"/>
      <c r="AT141" s="331"/>
      <c r="AU141" s="331"/>
      <c r="AV141" s="331"/>
      <c r="AW141" s="331"/>
      <c r="AX141" s="215"/>
      <c r="AY141" s="216"/>
      <c r="AZ141" s="216"/>
      <c r="BA141" s="216"/>
      <c r="BB141" s="216"/>
      <c r="BC141" s="217"/>
      <c r="BD141" s="331"/>
      <c r="BE141" s="331"/>
      <c r="BF141" s="331"/>
      <c r="BG141" s="331"/>
      <c r="BH141" s="331"/>
      <c r="BI141" s="331"/>
      <c r="BJ141" s="218"/>
      <c r="BK141" s="219"/>
      <c r="BL141" s="219"/>
      <c r="BM141" s="219"/>
      <c r="BN141" s="219"/>
      <c r="BO141" s="219"/>
      <c r="BP141" s="219"/>
      <c r="BQ141" s="219"/>
      <c r="BR141" s="219"/>
      <c r="BS141" s="219"/>
      <c r="BT141" s="219"/>
      <c r="BU141" s="219"/>
      <c r="BV141" s="219"/>
      <c r="BW141" s="219"/>
      <c r="BX141" s="178"/>
    </row>
    <row r="142" spans="2:76" ht="13.5" customHeight="1" x14ac:dyDescent="0.15">
      <c r="B142" s="336"/>
      <c r="C142" s="337"/>
      <c r="D142" s="337"/>
      <c r="E142" s="337"/>
      <c r="F142" s="337"/>
      <c r="G142" s="337"/>
      <c r="H142" s="337"/>
      <c r="I142" s="337"/>
      <c r="J142" s="337"/>
      <c r="K142" s="337"/>
      <c r="L142" s="337"/>
      <c r="M142" s="337"/>
      <c r="N142" s="337"/>
      <c r="O142" s="337"/>
      <c r="P142" s="337"/>
      <c r="Q142" s="337"/>
      <c r="R142" s="337"/>
      <c r="S142" s="338"/>
      <c r="T142" s="240"/>
      <c r="U142" s="236"/>
      <c r="V142" s="236"/>
      <c r="W142" s="236"/>
      <c r="X142" s="236"/>
      <c r="Y142" s="236"/>
      <c r="Z142" s="236"/>
      <c r="AA142" s="236"/>
      <c r="AB142" s="236"/>
      <c r="AC142" s="236"/>
      <c r="AD142" s="236"/>
      <c r="AE142" s="236"/>
      <c r="AF142" s="236"/>
      <c r="AG142" s="236"/>
      <c r="AH142" s="236"/>
      <c r="AI142" s="236"/>
      <c r="AJ142" s="236"/>
      <c r="AK142" s="237"/>
      <c r="AL142" s="332"/>
      <c r="AM142" s="332"/>
      <c r="AN142" s="332"/>
      <c r="AO142" s="332"/>
      <c r="AP142" s="332"/>
      <c r="AQ142" s="332"/>
      <c r="AR142" s="332"/>
      <c r="AS142" s="332"/>
      <c r="AT142" s="332"/>
      <c r="AU142" s="332"/>
      <c r="AV142" s="332"/>
      <c r="AW142" s="332"/>
      <c r="AX142" s="215"/>
      <c r="AY142" s="216"/>
      <c r="AZ142" s="216"/>
      <c r="BA142" s="216"/>
      <c r="BB142" s="216"/>
      <c r="BC142" s="217"/>
      <c r="BD142" s="332"/>
      <c r="BE142" s="332"/>
      <c r="BF142" s="332"/>
      <c r="BG142" s="332"/>
      <c r="BH142" s="332"/>
      <c r="BI142" s="332"/>
      <c r="BJ142" s="221"/>
      <c r="BK142" s="222"/>
      <c r="BL142" s="222"/>
      <c r="BM142" s="222"/>
      <c r="BN142" s="222"/>
      <c r="BO142" s="222"/>
      <c r="BP142" s="222"/>
      <c r="BQ142" s="222"/>
      <c r="BR142" s="222"/>
      <c r="BS142" s="222"/>
      <c r="BT142" s="222"/>
      <c r="BU142" s="222"/>
      <c r="BV142" s="222"/>
      <c r="BW142" s="222"/>
      <c r="BX142" s="178"/>
    </row>
    <row r="143" spans="2:76" ht="13.5" customHeight="1" x14ac:dyDescent="0.15">
      <c r="B143" s="329" t="s">
        <v>114</v>
      </c>
      <c r="C143" s="329"/>
      <c r="D143" s="329"/>
      <c r="E143" s="329"/>
      <c r="F143" s="329"/>
      <c r="G143" s="329"/>
      <c r="H143" s="329"/>
      <c r="I143" s="329"/>
      <c r="J143" s="329"/>
      <c r="K143" s="329"/>
      <c r="L143" s="329"/>
      <c r="M143" s="329"/>
      <c r="N143" s="329"/>
      <c r="O143" s="329"/>
      <c r="P143" s="329"/>
      <c r="Q143" s="329"/>
      <c r="R143" s="329"/>
      <c r="S143" s="329"/>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11"/>
      <c r="BK143" s="211"/>
      <c r="BL143" s="211"/>
      <c r="BM143" s="211"/>
      <c r="BN143" s="211"/>
      <c r="BO143" s="211"/>
      <c r="BP143" s="211"/>
      <c r="BQ143" s="211"/>
      <c r="BR143" s="211"/>
      <c r="BS143" s="211"/>
      <c r="BT143" s="211"/>
      <c r="BU143" s="211"/>
      <c r="BV143" s="211"/>
      <c r="BW143" s="211"/>
      <c r="BX143" s="179"/>
    </row>
    <row r="144" spans="2:76" ht="13.5" customHeight="1" x14ac:dyDescent="0.15">
      <c r="B144" s="329"/>
      <c r="C144" s="329"/>
      <c r="D144" s="329"/>
      <c r="E144" s="329"/>
      <c r="F144" s="329"/>
      <c r="G144" s="329"/>
      <c r="H144" s="329"/>
      <c r="I144" s="329"/>
      <c r="J144" s="329"/>
      <c r="K144" s="329"/>
      <c r="L144" s="329"/>
      <c r="M144" s="329"/>
      <c r="N144" s="329"/>
      <c r="O144" s="329"/>
      <c r="P144" s="329"/>
      <c r="Q144" s="329"/>
      <c r="R144" s="329"/>
      <c r="S144" s="329"/>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c r="BJ144" s="211"/>
      <c r="BK144" s="211"/>
      <c r="BL144" s="211"/>
      <c r="BM144" s="211"/>
      <c r="BN144" s="211"/>
      <c r="BO144" s="211"/>
      <c r="BP144" s="211"/>
      <c r="BQ144" s="211"/>
      <c r="BR144" s="211"/>
      <c r="BS144" s="211"/>
      <c r="BT144" s="211"/>
      <c r="BU144" s="211"/>
      <c r="BV144" s="211"/>
      <c r="BW144" s="211"/>
      <c r="BX144" s="179"/>
    </row>
    <row r="145" spans="2:76" ht="13.5" customHeight="1" x14ac:dyDescent="0.15">
      <c r="B145" s="329" t="s">
        <v>115</v>
      </c>
      <c r="C145" s="329"/>
      <c r="D145" s="329"/>
      <c r="E145" s="329"/>
      <c r="F145" s="329"/>
      <c r="G145" s="329"/>
      <c r="H145" s="329"/>
      <c r="I145" s="329"/>
      <c r="J145" s="329"/>
      <c r="K145" s="329"/>
      <c r="L145" s="329"/>
      <c r="M145" s="329"/>
      <c r="N145" s="329"/>
      <c r="O145" s="329"/>
      <c r="P145" s="329"/>
      <c r="Q145" s="329"/>
      <c r="R145" s="329"/>
      <c r="S145" s="329"/>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7"/>
      <c r="AR145" s="227"/>
      <c r="AS145" s="227"/>
      <c r="AT145" s="227"/>
      <c r="AU145" s="227"/>
      <c r="AV145" s="227"/>
      <c r="AW145" s="227"/>
      <c r="AX145" s="227"/>
      <c r="AY145" s="227"/>
      <c r="AZ145" s="227"/>
      <c r="BA145" s="227"/>
      <c r="BB145" s="227"/>
      <c r="BC145" s="227"/>
      <c r="BD145" s="227"/>
      <c r="BE145" s="227"/>
      <c r="BF145" s="227"/>
      <c r="BG145" s="227"/>
      <c r="BH145" s="227"/>
      <c r="BI145" s="227"/>
      <c r="BJ145" s="211"/>
      <c r="BK145" s="211"/>
      <c r="BL145" s="211"/>
      <c r="BM145" s="211"/>
      <c r="BN145" s="211"/>
      <c r="BO145" s="211"/>
      <c r="BP145" s="211"/>
      <c r="BQ145" s="211"/>
      <c r="BR145" s="211"/>
      <c r="BS145" s="211"/>
      <c r="BT145" s="211"/>
      <c r="BU145" s="211"/>
      <c r="BV145" s="211"/>
      <c r="BW145" s="211"/>
      <c r="BX145" s="179"/>
    </row>
    <row r="146" spans="2:76" ht="13.5" customHeight="1" x14ac:dyDescent="0.15">
      <c r="B146" s="329"/>
      <c r="C146" s="329"/>
      <c r="D146" s="329"/>
      <c r="E146" s="329"/>
      <c r="F146" s="329"/>
      <c r="G146" s="329"/>
      <c r="H146" s="329"/>
      <c r="I146" s="329"/>
      <c r="J146" s="329"/>
      <c r="K146" s="329"/>
      <c r="L146" s="329"/>
      <c r="M146" s="329"/>
      <c r="N146" s="329"/>
      <c r="O146" s="329"/>
      <c r="P146" s="329"/>
      <c r="Q146" s="329"/>
      <c r="R146" s="329"/>
      <c r="S146" s="329"/>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7"/>
      <c r="AV146" s="227"/>
      <c r="AW146" s="227"/>
      <c r="AX146" s="227"/>
      <c r="AY146" s="227"/>
      <c r="AZ146" s="227"/>
      <c r="BA146" s="227"/>
      <c r="BB146" s="227"/>
      <c r="BC146" s="227"/>
      <c r="BD146" s="227"/>
      <c r="BE146" s="227"/>
      <c r="BF146" s="227"/>
      <c r="BG146" s="227"/>
      <c r="BH146" s="227"/>
      <c r="BI146" s="227"/>
      <c r="BJ146" s="211"/>
      <c r="BK146" s="211"/>
      <c r="BL146" s="211"/>
      <c r="BM146" s="211"/>
      <c r="BN146" s="211"/>
      <c r="BO146" s="211"/>
      <c r="BP146" s="211"/>
      <c r="BQ146" s="211"/>
      <c r="BR146" s="211"/>
      <c r="BS146" s="211"/>
      <c r="BT146" s="211"/>
      <c r="BU146" s="211"/>
      <c r="BV146" s="211"/>
      <c r="BW146" s="211"/>
      <c r="BX146" s="179"/>
    </row>
    <row r="147" spans="2:76" ht="13.5" customHeight="1" x14ac:dyDescent="0.15">
      <c r="B147" s="329" t="s">
        <v>116</v>
      </c>
      <c r="C147" s="329"/>
      <c r="D147" s="329"/>
      <c r="E147" s="329"/>
      <c r="F147" s="329"/>
      <c r="G147" s="329"/>
      <c r="H147" s="329"/>
      <c r="I147" s="329"/>
      <c r="J147" s="329"/>
      <c r="K147" s="329"/>
      <c r="L147" s="329"/>
      <c r="M147" s="329"/>
      <c r="N147" s="329"/>
      <c r="O147" s="329"/>
      <c r="P147" s="329"/>
      <c r="Q147" s="329"/>
      <c r="R147" s="329"/>
      <c r="S147" s="329"/>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c r="BJ147" s="211"/>
      <c r="BK147" s="211"/>
      <c r="BL147" s="211"/>
      <c r="BM147" s="211"/>
      <c r="BN147" s="211"/>
      <c r="BO147" s="211"/>
      <c r="BP147" s="211"/>
      <c r="BQ147" s="211"/>
      <c r="BR147" s="211"/>
      <c r="BS147" s="211"/>
      <c r="BT147" s="211"/>
      <c r="BU147" s="211"/>
      <c r="BV147" s="211"/>
      <c r="BW147" s="211"/>
      <c r="BX147" s="179"/>
    </row>
    <row r="148" spans="2:76" ht="13.5" customHeight="1" x14ac:dyDescent="0.15">
      <c r="B148" s="329"/>
      <c r="C148" s="329"/>
      <c r="D148" s="329"/>
      <c r="E148" s="329"/>
      <c r="F148" s="329"/>
      <c r="G148" s="329"/>
      <c r="H148" s="329"/>
      <c r="I148" s="329"/>
      <c r="J148" s="329"/>
      <c r="K148" s="329"/>
      <c r="L148" s="329"/>
      <c r="M148" s="329"/>
      <c r="N148" s="329"/>
      <c r="O148" s="329"/>
      <c r="P148" s="329"/>
      <c r="Q148" s="329"/>
      <c r="R148" s="329"/>
      <c r="S148" s="329"/>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c r="BJ148" s="211"/>
      <c r="BK148" s="211"/>
      <c r="BL148" s="211"/>
      <c r="BM148" s="211"/>
      <c r="BN148" s="211"/>
      <c r="BO148" s="211"/>
      <c r="BP148" s="211"/>
      <c r="BQ148" s="211"/>
      <c r="BR148" s="211"/>
      <c r="BS148" s="211"/>
      <c r="BT148" s="211"/>
      <c r="BU148" s="211"/>
      <c r="BV148" s="211"/>
      <c r="BW148" s="211"/>
      <c r="BX148" s="179"/>
    </row>
    <row r="149" spans="2:76" ht="13.5" customHeight="1" x14ac:dyDescent="0.15">
      <c r="B149" s="180" t="s">
        <v>181</v>
      </c>
      <c r="C149" s="42"/>
      <c r="D149" s="42"/>
      <c r="E149" s="42"/>
      <c r="F149" s="42"/>
      <c r="G149" s="42"/>
      <c r="H149" s="42"/>
      <c r="I149" s="42"/>
      <c r="J149" s="42"/>
      <c r="K149" s="42"/>
      <c r="L149" s="42"/>
      <c r="M149" s="42"/>
      <c r="N149" s="42"/>
      <c r="O149" s="42"/>
      <c r="P149" s="42"/>
      <c r="Q149" s="42"/>
      <c r="R149" s="42"/>
      <c r="S149" s="42"/>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98"/>
      <c r="BK149" s="98"/>
      <c r="BL149" s="98"/>
      <c r="BM149" s="98"/>
      <c r="BN149" s="98"/>
      <c r="BO149" s="98"/>
      <c r="BP149" s="98"/>
      <c r="BQ149" s="98"/>
      <c r="BR149" s="98"/>
      <c r="BS149" s="98"/>
      <c r="BT149" s="98"/>
      <c r="BU149" s="98"/>
      <c r="BV149" s="98"/>
      <c r="BW149" s="98"/>
      <c r="BX149" s="180"/>
    </row>
    <row r="150" spans="2:76" ht="13.5" customHeight="1" x14ac:dyDescent="0.15">
      <c r="B150" s="327" t="s">
        <v>245</v>
      </c>
      <c r="C150" s="327"/>
      <c r="D150" s="327"/>
      <c r="E150" s="327"/>
      <c r="F150" s="327"/>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c r="BB150" s="327"/>
      <c r="BC150" s="327"/>
      <c r="BD150" s="327"/>
      <c r="BE150" s="327"/>
      <c r="BF150" s="327"/>
      <c r="BG150" s="327"/>
      <c r="BH150" s="327"/>
      <c r="BI150" s="327"/>
      <c r="BJ150" s="327"/>
      <c r="BK150" s="327"/>
      <c r="BL150" s="327"/>
      <c r="BM150" s="327"/>
      <c r="BN150" s="327"/>
      <c r="BO150" s="327"/>
      <c r="BP150" s="327"/>
      <c r="BQ150" s="327"/>
      <c r="BR150" s="327"/>
      <c r="BS150" s="327"/>
      <c r="BT150" s="327"/>
      <c r="BU150" s="327"/>
      <c r="BV150" s="327"/>
      <c r="BW150" s="327"/>
      <c r="BX150" s="180"/>
    </row>
    <row r="151" spans="2:76" ht="13.5" customHeight="1" x14ac:dyDescent="0.15">
      <c r="B151" s="327" t="s">
        <v>117</v>
      </c>
      <c r="C151" s="327"/>
      <c r="D151" s="327"/>
      <c r="E151" s="327"/>
      <c r="F151" s="327"/>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c r="BB151" s="327"/>
      <c r="BC151" s="327"/>
      <c r="BD151" s="327"/>
      <c r="BE151" s="327"/>
      <c r="BF151" s="327"/>
      <c r="BG151" s="327"/>
      <c r="BH151" s="327"/>
      <c r="BI151" s="327"/>
      <c r="BJ151" s="327"/>
      <c r="BK151" s="327"/>
      <c r="BL151" s="327"/>
      <c r="BM151" s="327"/>
      <c r="BN151" s="327"/>
      <c r="BO151" s="327"/>
      <c r="BP151" s="327"/>
      <c r="BQ151" s="327"/>
      <c r="BR151" s="327"/>
      <c r="BS151" s="327"/>
      <c r="BT151" s="327"/>
      <c r="BU151" s="327"/>
      <c r="BV151" s="327"/>
      <c r="BW151" s="327"/>
      <c r="BX151" s="180"/>
    </row>
    <row r="152" spans="2:76" ht="13.5" customHeight="1" x14ac:dyDescent="0.15">
      <c r="B152" s="180" t="s">
        <v>118</v>
      </c>
      <c r="C152" s="328" t="s">
        <v>119</v>
      </c>
      <c r="D152" s="328"/>
      <c r="E152" s="328"/>
      <c r="F152" s="328"/>
      <c r="G152" s="328"/>
      <c r="H152" s="328"/>
      <c r="I152" s="328"/>
      <c r="J152" s="328"/>
      <c r="K152" s="328"/>
      <c r="L152" s="328"/>
      <c r="M152" s="328"/>
      <c r="N152" s="328"/>
      <c r="O152" s="328"/>
      <c r="P152" s="328"/>
      <c r="Q152" s="328"/>
      <c r="R152" s="328"/>
      <c r="S152" s="328"/>
      <c r="T152" s="328"/>
      <c r="U152" s="328"/>
      <c r="V152" s="328"/>
      <c r="W152" s="328"/>
      <c r="X152" s="328"/>
      <c r="Y152" s="328"/>
      <c r="Z152" s="328"/>
      <c r="AA152" s="328"/>
      <c r="AB152" s="328"/>
      <c r="AC152" s="328"/>
      <c r="AD152" s="328"/>
      <c r="AE152" s="328"/>
      <c r="AF152" s="328"/>
      <c r="AG152" s="328"/>
      <c r="AH152" s="328"/>
      <c r="AI152" s="328"/>
      <c r="AJ152" s="328"/>
      <c r="AK152" s="328"/>
      <c r="AL152" s="328"/>
      <c r="AM152" s="328"/>
      <c r="AN152" s="328"/>
      <c r="AO152" s="328"/>
      <c r="AP152" s="328"/>
      <c r="AQ152" s="328"/>
      <c r="AR152" s="328"/>
      <c r="AS152" s="328"/>
      <c r="AT152" s="328"/>
      <c r="AU152" s="328"/>
      <c r="AV152" s="328"/>
      <c r="AW152" s="328"/>
      <c r="AX152" s="328"/>
      <c r="AY152" s="328"/>
      <c r="AZ152" s="328"/>
      <c r="BA152" s="328"/>
      <c r="BB152" s="328"/>
      <c r="BC152" s="328"/>
      <c r="BD152" s="328"/>
      <c r="BE152" s="328"/>
      <c r="BF152" s="328"/>
      <c r="BG152" s="328"/>
      <c r="BH152" s="328"/>
      <c r="BI152" s="328"/>
      <c r="BJ152" s="328"/>
      <c r="BK152" s="328"/>
      <c r="BL152" s="328"/>
      <c r="BM152" s="328"/>
      <c r="BN152" s="328"/>
      <c r="BO152" s="328"/>
      <c r="BP152" s="328"/>
      <c r="BQ152" s="328"/>
      <c r="BR152" s="328"/>
      <c r="BS152" s="328"/>
      <c r="BT152" s="328"/>
      <c r="BU152" s="328"/>
      <c r="BV152" s="328"/>
      <c r="BW152" s="328"/>
      <c r="BX152" s="180"/>
    </row>
    <row r="153" spans="2:76" ht="13.5" customHeight="1" x14ac:dyDescent="0.15">
      <c r="B153" s="330" t="s">
        <v>320</v>
      </c>
      <c r="C153" s="330"/>
      <c r="D153" s="330"/>
      <c r="E153" s="330"/>
      <c r="F153" s="330"/>
      <c r="G153" s="330"/>
      <c r="H153" s="330"/>
      <c r="I153" s="330"/>
      <c r="J153" s="330"/>
      <c r="K153" s="330"/>
      <c r="L153" s="330"/>
      <c r="M153" s="330"/>
      <c r="N153" s="330"/>
      <c r="O153" s="330"/>
      <c r="P153" s="330"/>
      <c r="Q153" s="330"/>
      <c r="R153" s="330"/>
      <c r="S153" s="330"/>
      <c r="T153" s="330"/>
      <c r="U153" s="330"/>
      <c r="V153" s="330"/>
      <c r="W153" s="330"/>
      <c r="X153" s="330"/>
      <c r="Y153" s="330"/>
      <c r="Z153" s="330"/>
      <c r="AA153" s="330"/>
      <c r="AB153" s="330"/>
      <c r="AC153" s="330"/>
      <c r="AD153" s="330"/>
      <c r="AE153" s="330"/>
      <c r="AF153" s="330"/>
      <c r="AG153" s="330"/>
      <c r="AH153" s="330"/>
      <c r="AI153" s="330"/>
      <c r="AJ153" s="330"/>
      <c r="AK153" s="330"/>
      <c r="AL153" s="330"/>
      <c r="AM153" s="330"/>
      <c r="AN153" s="330"/>
      <c r="AO153" s="330"/>
      <c r="AP153" s="330"/>
      <c r="AQ153" s="330"/>
      <c r="AR153" s="330"/>
      <c r="AS153" s="330"/>
      <c r="AT153" s="330"/>
      <c r="AU153" s="330"/>
      <c r="AV153" s="330"/>
      <c r="AW153" s="330"/>
      <c r="AX153" s="330"/>
      <c r="AY153" s="330"/>
      <c r="AZ153" s="330"/>
      <c r="BA153" s="330"/>
      <c r="BB153" s="330"/>
      <c r="BC153" s="330"/>
      <c r="BD153" s="330"/>
      <c r="BE153" s="330"/>
      <c r="BF153" s="330"/>
      <c r="BG153" s="330"/>
      <c r="BH153" s="330"/>
      <c r="BI153" s="330"/>
      <c r="BJ153" s="330"/>
      <c r="BK153" s="330"/>
      <c r="BL153" s="330"/>
      <c r="BM153" s="330"/>
      <c r="BN153" s="330"/>
      <c r="BO153" s="330"/>
      <c r="BP153" s="330"/>
      <c r="BQ153" s="330"/>
      <c r="BR153" s="330"/>
      <c r="BS153" s="330"/>
      <c r="BT153" s="330"/>
      <c r="BU153" s="330"/>
      <c r="BV153" s="330"/>
      <c r="BW153" s="330"/>
      <c r="BX153" s="180"/>
    </row>
    <row r="154" spans="2:76" ht="13.5" customHeight="1" x14ac:dyDescent="0.15">
      <c r="B154" s="330"/>
      <c r="C154" s="330"/>
      <c r="D154" s="330"/>
      <c r="E154" s="330"/>
      <c r="F154" s="330"/>
      <c r="G154" s="330"/>
      <c r="H154" s="330"/>
      <c r="I154" s="330"/>
      <c r="J154" s="330"/>
      <c r="K154" s="330"/>
      <c r="L154" s="330"/>
      <c r="M154" s="330"/>
      <c r="N154" s="330"/>
      <c r="O154" s="330"/>
      <c r="P154" s="330"/>
      <c r="Q154" s="330"/>
      <c r="R154" s="330"/>
      <c r="S154" s="330"/>
      <c r="T154" s="330"/>
      <c r="U154" s="330"/>
      <c r="V154" s="330"/>
      <c r="W154" s="330"/>
      <c r="X154" s="330"/>
      <c r="Y154" s="330"/>
      <c r="Z154" s="330"/>
      <c r="AA154" s="330"/>
      <c r="AB154" s="330"/>
      <c r="AC154" s="330"/>
      <c r="AD154" s="330"/>
      <c r="AE154" s="330"/>
      <c r="AF154" s="330"/>
      <c r="AG154" s="330"/>
      <c r="AH154" s="330"/>
      <c r="AI154" s="330"/>
      <c r="AJ154" s="330"/>
      <c r="AK154" s="330"/>
      <c r="AL154" s="330"/>
      <c r="AM154" s="330"/>
      <c r="AN154" s="330"/>
      <c r="AO154" s="330"/>
      <c r="AP154" s="330"/>
      <c r="AQ154" s="330"/>
      <c r="AR154" s="330"/>
      <c r="AS154" s="330"/>
      <c r="AT154" s="330"/>
      <c r="AU154" s="330"/>
      <c r="AV154" s="330"/>
      <c r="AW154" s="330"/>
      <c r="AX154" s="330"/>
      <c r="AY154" s="330"/>
      <c r="AZ154" s="330"/>
      <c r="BA154" s="330"/>
      <c r="BB154" s="330"/>
      <c r="BC154" s="330"/>
      <c r="BD154" s="330"/>
      <c r="BE154" s="330"/>
      <c r="BF154" s="330"/>
      <c r="BG154" s="330"/>
      <c r="BH154" s="330"/>
      <c r="BI154" s="330"/>
      <c r="BJ154" s="330"/>
      <c r="BK154" s="330"/>
      <c r="BL154" s="330"/>
      <c r="BM154" s="330"/>
      <c r="BN154" s="330"/>
      <c r="BO154" s="330"/>
      <c r="BP154" s="330"/>
      <c r="BQ154" s="330"/>
      <c r="BR154" s="330"/>
      <c r="BS154" s="330"/>
      <c r="BT154" s="330"/>
      <c r="BU154" s="330"/>
      <c r="BV154" s="330"/>
      <c r="BW154" s="330"/>
      <c r="BX154" s="180"/>
    </row>
    <row r="155" spans="2:76" ht="17.25" x14ac:dyDescent="0.15">
      <c r="B155" s="175"/>
      <c r="C155" s="175"/>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c r="AH155" s="180"/>
      <c r="AI155" s="180"/>
      <c r="AJ155" s="180"/>
      <c r="AK155" s="180"/>
      <c r="AL155" s="180"/>
      <c r="AM155" s="180"/>
      <c r="AN155" s="180"/>
      <c r="AO155" s="180"/>
      <c r="AP155" s="180"/>
      <c r="AQ155" s="180"/>
      <c r="AR155" s="180"/>
      <c r="AS155" s="180"/>
      <c r="AT155" s="180"/>
      <c r="AU155" s="180"/>
      <c r="AV155" s="180"/>
      <c r="AW155" s="180"/>
      <c r="AX155" s="180"/>
      <c r="AY155" s="180"/>
      <c r="AZ155" s="180"/>
      <c r="BA155" s="180"/>
      <c r="BB155" s="180"/>
      <c r="BC155" s="180"/>
      <c r="BD155" s="180"/>
      <c r="BE155" s="180"/>
      <c r="BF155" s="180"/>
      <c r="BG155" s="180"/>
      <c r="BH155" s="180"/>
      <c r="BI155" s="180"/>
      <c r="BJ155" s="180"/>
      <c r="BK155" s="180"/>
      <c r="BL155" s="180"/>
      <c r="BM155" s="180"/>
      <c r="BN155" s="180"/>
      <c r="BO155" s="180"/>
      <c r="BP155" s="180"/>
      <c r="BQ155" s="180"/>
      <c r="BR155" s="180"/>
      <c r="BS155" s="180"/>
      <c r="BT155" s="180"/>
      <c r="BU155" s="180"/>
      <c r="BV155" s="175"/>
      <c r="BW155" s="175"/>
    </row>
    <row r="156" spans="2:76" ht="17.25" x14ac:dyDescent="0.15">
      <c r="B156" s="179" t="s">
        <v>120</v>
      </c>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row>
    <row r="157" spans="2:76" ht="17.25" customHeight="1" x14ac:dyDescent="0.15">
      <c r="B157" s="211" t="s">
        <v>121</v>
      </c>
      <c r="C157" s="211"/>
      <c r="D157" s="211"/>
      <c r="E157" s="211"/>
      <c r="F157" s="211"/>
      <c r="G157" s="211"/>
      <c r="H157" s="211"/>
      <c r="I157" s="211"/>
      <c r="J157" s="211"/>
      <c r="K157" s="211"/>
      <c r="L157" s="211"/>
      <c r="M157" s="211"/>
      <c r="N157" s="211"/>
      <c r="O157" s="211"/>
      <c r="P157" s="211"/>
      <c r="Q157" s="211"/>
      <c r="R157" s="211"/>
      <c r="S157" s="211"/>
      <c r="T157" s="218" t="s">
        <v>122</v>
      </c>
      <c r="U157" s="219"/>
      <c r="V157" s="219"/>
      <c r="W157" s="219"/>
      <c r="X157" s="219"/>
      <c r="Y157" s="219"/>
      <c r="Z157" s="219"/>
      <c r="AA157" s="219"/>
      <c r="AB157" s="219"/>
      <c r="AC157" s="219"/>
      <c r="AD157" s="219"/>
      <c r="AE157" s="220"/>
      <c r="AF157" s="218" t="s">
        <v>123</v>
      </c>
      <c r="AG157" s="219"/>
      <c r="AH157" s="219"/>
      <c r="AI157" s="219"/>
      <c r="AJ157" s="219"/>
      <c r="AK157" s="219"/>
      <c r="AL157" s="219"/>
      <c r="AM157" s="219"/>
      <c r="AN157" s="219"/>
      <c r="AO157" s="220"/>
      <c r="AP157" s="218" t="s">
        <v>124</v>
      </c>
      <c r="AQ157" s="219"/>
      <c r="AR157" s="219"/>
      <c r="AS157" s="219"/>
      <c r="AT157" s="219"/>
      <c r="AU157" s="219"/>
      <c r="AV157" s="219"/>
      <c r="AW157" s="219"/>
      <c r="AX157" s="219"/>
      <c r="AY157" s="219"/>
      <c r="AZ157" s="219"/>
      <c r="BA157" s="219"/>
      <c r="BB157" s="219"/>
      <c r="BC157" s="219"/>
      <c r="BD157" s="219"/>
      <c r="BE157" s="219"/>
      <c r="BF157" s="219"/>
      <c r="BG157" s="219"/>
      <c r="BH157" s="219"/>
      <c r="BI157" s="219"/>
      <c r="BJ157" s="219"/>
      <c r="BK157" s="219"/>
      <c r="BL157" s="219"/>
      <c r="BM157" s="219"/>
      <c r="BN157" s="219"/>
      <c r="BO157" s="219"/>
      <c r="BP157" s="219"/>
      <c r="BQ157" s="219"/>
      <c r="BR157" s="219"/>
      <c r="BS157" s="219"/>
      <c r="BT157" s="219"/>
      <c r="BU157" s="219"/>
      <c r="BV157" s="219"/>
      <c r="BW157" s="220"/>
    </row>
    <row r="158" spans="2:76" ht="17.25" customHeight="1" x14ac:dyDescent="0.15">
      <c r="B158" s="211"/>
      <c r="C158" s="211"/>
      <c r="D158" s="211"/>
      <c r="E158" s="211"/>
      <c r="F158" s="211"/>
      <c r="G158" s="211"/>
      <c r="H158" s="211"/>
      <c r="I158" s="211"/>
      <c r="J158" s="211"/>
      <c r="K158" s="211"/>
      <c r="L158" s="211"/>
      <c r="M158" s="211"/>
      <c r="N158" s="211"/>
      <c r="O158" s="211"/>
      <c r="P158" s="211"/>
      <c r="Q158" s="211"/>
      <c r="R158" s="211"/>
      <c r="S158" s="211"/>
      <c r="T158" s="221"/>
      <c r="U158" s="222"/>
      <c r="V158" s="222"/>
      <c r="W158" s="222"/>
      <c r="X158" s="222"/>
      <c r="Y158" s="222"/>
      <c r="Z158" s="222"/>
      <c r="AA158" s="222"/>
      <c r="AB158" s="222"/>
      <c r="AC158" s="222"/>
      <c r="AD158" s="222"/>
      <c r="AE158" s="223"/>
      <c r="AF158" s="221"/>
      <c r="AG158" s="222"/>
      <c r="AH158" s="222"/>
      <c r="AI158" s="222"/>
      <c r="AJ158" s="222"/>
      <c r="AK158" s="222"/>
      <c r="AL158" s="222"/>
      <c r="AM158" s="222"/>
      <c r="AN158" s="222"/>
      <c r="AO158" s="223"/>
      <c r="AP158" s="221"/>
      <c r="AQ158" s="222"/>
      <c r="AR158" s="222"/>
      <c r="AS158" s="222"/>
      <c r="AT158" s="222"/>
      <c r="AU158" s="222"/>
      <c r="AV158" s="222"/>
      <c r="AW158" s="222"/>
      <c r="AX158" s="222"/>
      <c r="AY158" s="222"/>
      <c r="AZ158" s="222"/>
      <c r="BA158" s="222"/>
      <c r="BB158" s="222"/>
      <c r="BC158" s="222"/>
      <c r="BD158" s="222"/>
      <c r="BE158" s="222"/>
      <c r="BF158" s="222"/>
      <c r="BG158" s="222"/>
      <c r="BH158" s="222"/>
      <c r="BI158" s="222"/>
      <c r="BJ158" s="222"/>
      <c r="BK158" s="222"/>
      <c r="BL158" s="222"/>
      <c r="BM158" s="222"/>
      <c r="BN158" s="222"/>
      <c r="BO158" s="222"/>
      <c r="BP158" s="222"/>
      <c r="BQ158" s="222"/>
      <c r="BR158" s="222"/>
      <c r="BS158" s="222"/>
      <c r="BT158" s="222"/>
      <c r="BU158" s="222"/>
      <c r="BV158" s="222"/>
      <c r="BW158" s="223"/>
    </row>
    <row r="159" spans="2:76" ht="17.25" customHeight="1" x14ac:dyDescent="0.15">
      <c r="B159" s="211" t="s">
        <v>125</v>
      </c>
      <c r="C159" s="211"/>
      <c r="D159" s="211"/>
      <c r="E159" s="211"/>
      <c r="F159" s="211"/>
      <c r="G159" s="211"/>
      <c r="H159" s="211"/>
      <c r="I159" s="211"/>
      <c r="J159" s="211"/>
      <c r="K159" s="211"/>
      <c r="L159" s="211"/>
      <c r="M159" s="211"/>
      <c r="N159" s="211"/>
      <c r="O159" s="211"/>
      <c r="P159" s="211"/>
      <c r="Q159" s="211"/>
      <c r="R159" s="211"/>
      <c r="S159" s="211"/>
      <c r="T159" s="218"/>
      <c r="U159" s="219"/>
      <c r="V159" s="219"/>
      <c r="W159" s="219"/>
      <c r="X159" s="219"/>
      <c r="Y159" s="219"/>
      <c r="Z159" s="219"/>
      <c r="AA159" s="219"/>
      <c r="AB159" s="219"/>
      <c r="AC159" s="219"/>
      <c r="AD159" s="219"/>
      <c r="AE159" s="220"/>
      <c r="AF159" s="218"/>
      <c r="AG159" s="219"/>
      <c r="AH159" s="219"/>
      <c r="AI159" s="219"/>
      <c r="AJ159" s="219"/>
      <c r="AK159" s="219"/>
      <c r="AL159" s="219"/>
      <c r="AM159" s="219"/>
      <c r="AN159" s="219"/>
      <c r="AO159" s="220"/>
      <c r="AP159" s="318"/>
      <c r="AQ159" s="319"/>
      <c r="AR159" s="319"/>
      <c r="AS159" s="319"/>
      <c r="AT159" s="319"/>
      <c r="AU159" s="319"/>
      <c r="AV159" s="319"/>
      <c r="AW159" s="319"/>
      <c r="AX159" s="319"/>
      <c r="AY159" s="319"/>
      <c r="AZ159" s="319"/>
      <c r="BA159" s="319"/>
      <c r="BB159" s="319"/>
      <c r="BC159" s="319"/>
      <c r="BD159" s="319"/>
      <c r="BE159" s="319"/>
      <c r="BF159" s="319"/>
      <c r="BG159" s="319"/>
      <c r="BH159" s="319"/>
      <c r="BI159" s="319"/>
      <c r="BJ159" s="319"/>
      <c r="BK159" s="319"/>
      <c r="BL159" s="319"/>
      <c r="BM159" s="319"/>
      <c r="BN159" s="319"/>
      <c r="BO159" s="319"/>
      <c r="BP159" s="319"/>
      <c r="BQ159" s="319"/>
      <c r="BR159" s="319"/>
      <c r="BS159" s="319"/>
      <c r="BT159" s="319"/>
      <c r="BU159" s="319"/>
      <c r="BV159" s="319"/>
      <c r="BW159" s="320"/>
    </row>
    <row r="160" spans="2:76" ht="17.25" customHeight="1" x14ac:dyDescent="0.15">
      <c r="B160" s="211"/>
      <c r="C160" s="211"/>
      <c r="D160" s="211"/>
      <c r="E160" s="211"/>
      <c r="F160" s="211"/>
      <c r="G160" s="211"/>
      <c r="H160" s="211"/>
      <c r="I160" s="211"/>
      <c r="J160" s="211"/>
      <c r="K160" s="211"/>
      <c r="L160" s="211"/>
      <c r="M160" s="211"/>
      <c r="N160" s="211"/>
      <c r="O160" s="211"/>
      <c r="P160" s="211"/>
      <c r="Q160" s="211"/>
      <c r="R160" s="211"/>
      <c r="S160" s="211"/>
      <c r="T160" s="221"/>
      <c r="U160" s="222"/>
      <c r="V160" s="222"/>
      <c r="W160" s="222"/>
      <c r="X160" s="222"/>
      <c r="Y160" s="222"/>
      <c r="Z160" s="222"/>
      <c r="AA160" s="222"/>
      <c r="AB160" s="222"/>
      <c r="AC160" s="222"/>
      <c r="AD160" s="222"/>
      <c r="AE160" s="223"/>
      <c r="AF160" s="221"/>
      <c r="AG160" s="222"/>
      <c r="AH160" s="222"/>
      <c r="AI160" s="222"/>
      <c r="AJ160" s="222"/>
      <c r="AK160" s="222"/>
      <c r="AL160" s="222"/>
      <c r="AM160" s="222"/>
      <c r="AN160" s="222"/>
      <c r="AO160" s="223"/>
      <c r="AP160" s="321"/>
      <c r="AQ160" s="322"/>
      <c r="AR160" s="322"/>
      <c r="AS160" s="322"/>
      <c r="AT160" s="322"/>
      <c r="AU160" s="322"/>
      <c r="AV160" s="322"/>
      <c r="AW160" s="322"/>
      <c r="AX160" s="322"/>
      <c r="AY160" s="322"/>
      <c r="AZ160" s="322"/>
      <c r="BA160" s="322"/>
      <c r="BB160" s="322"/>
      <c r="BC160" s="322"/>
      <c r="BD160" s="322"/>
      <c r="BE160" s="322"/>
      <c r="BF160" s="322"/>
      <c r="BG160" s="322"/>
      <c r="BH160" s="322"/>
      <c r="BI160" s="322"/>
      <c r="BJ160" s="322"/>
      <c r="BK160" s="322"/>
      <c r="BL160" s="322"/>
      <c r="BM160" s="322"/>
      <c r="BN160" s="322"/>
      <c r="BO160" s="322"/>
      <c r="BP160" s="322"/>
      <c r="BQ160" s="322"/>
      <c r="BR160" s="322"/>
      <c r="BS160" s="322"/>
      <c r="BT160" s="322"/>
      <c r="BU160" s="322"/>
      <c r="BV160" s="322"/>
      <c r="BW160" s="323"/>
    </row>
    <row r="161" spans="2:75" ht="17.25" customHeight="1" x14ac:dyDescent="0.15">
      <c r="B161" s="211" t="s">
        <v>126</v>
      </c>
      <c r="C161" s="211"/>
      <c r="D161" s="211"/>
      <c r="E161" s="211"/>
      <c r="F161" s="211"/>
      <c r="G161" s="211"/>
      <c r="H161" s="211"/>
      <c r="I161" s="211"/>
      <c r="J161" s="211"/>
      <c r="K161" s="211"/>
      <c r="L161" s="211"/>
      <c r="M161" s="211"/>
      <c r="N161" s="211"/>
      <c r="O161" s="211"/>
      <c r="P161" s="211"/>
      <c r="Q161" s="211"/>
      <c r="R161" s="211"/>
      <c r="S161" s="211"/>
      <c r="T161" s="218"/>
      <c r="U161" s="219"/>
      <c r="V161" s="219"/>
      <c r="W161" s="219"/>
      <c r="X161" s="219"/>
      <c r="Y161" s="219"/>
      <c r="Z161" s="219"/>
      <c r="AA161" s="219"/>
      <c r="AB161" s="219"/>
      <c r="AC161" s="219"/>
      <c r="AD161" s="219"/>
      <c r="AE161" s="220"/>
      <c r="AF161" s="218"/>
      <c r="AG161" s="219"/>
      <c r="AH161" s="219"/>
      <c r="AI161" s="219"/>
      <c r="AJ161" s="219"/>
      <c r="AK161" s="219"/>
      <c r="AL161" s="219"/>
      <c r="AM161" s="219"/>
      <c r="AN161" s="219"/>
      <c r="AO161" s="220"/>
      <c r="AP161" s="321"/>
      <c r="AQ161" s="322"/>
      <c r="AR161" s="322"/>
      <c r="AS161" s="322"/>
      <c r="AT161" s="322"/>
      <c r="AU161" s="322"/>
      <c r="AV161" s="322"/>
      <c r="AW161" s="322"/>
      <c r="AX161" s="322"/>
      <c r="AY161" s="322"/>
      <c r="AZ161" s="322"/>
      <c r="BA161" s="322"/>
      <c r="BB161" s="322"/>
      <c r="BC161" s="322"/>
      <c r="BD161" s="322"/>
      <c r="BE161" s="322"/>
      <c r="BF161" s="322"/>
      <c r="BG161" s="322"/>
      <c r="BH161" s="322"/>
      <c r="BI161" s="322"/>
      <c r="BJ161" s="322"/>
      <c r="BK161" s="322"/>
      <c r="BL161" s="322"/>
      <c r="BM161" s="322"/>
      <c r="BN161" s="322"/>
      <c r="BO161" s="322"/>
      <c r="BP161" s="322"/>
      <c r="BQ161" s="322"/>
      <c r="BR161" s="322"/>
      <c r="BS161" s="322"/>
      <c r="BT161" s="322"/>
      <c r="BU161" s="322"/>
      <c r="BV161" s="322"/>
      <c r="BW161" s="323"/>
    </row>
    <row r="162" spans="2:75" ht="17.25" customHeight="1" x14ac:dyDescent="0.15">
      <c r="B162" s="211"/>
      <c r="C162" s="211"/>
      <c r="D162" s="211"/>
      <c r="E162" s="211"/>
      <c r="F162" s="211"/>
      <c r="G162" s="211"/>
      <c r="H162" s="211"/>
      <c r="I162" s="211"/>
      <c r="J162" s="211"/>
      <c r="K162" s="211"/>
      <c r="L162" s="211"/>
      <c r="M162" s="211"/>
      <c r="N162" s="211"/>
      <c r="O162" s="211"/>
      <c r="P162" s="211"/>
      <c r="Q162" s="211"/>
      <c r="R162" s="211"/>
      <c r="S162" s="211"/>
      <c r="T162" s="221"/>
      <c r="U162" s="222"/>
      <c r="V162" s="222"/>
      <c r="W162" s="222"/>
      <c r="X162" s="222"/>
      <c r="Y162" s="222"/>
      <c r="Z162" s="222"/>
      <c r="AA162" s="222"/>
      <c r="AB162" s="222"/>
      <c r="AC162" s="222"/>
      <c r="AD162" s="222"/>
      <c r="AE162" s="223"/>
      <c r="AF162" s="221"/>
      <c r="AG162" s="222"/>
      <c r="AH162" s="222"/>
      <c r="AI162" s="222"/>
      <c r="AJ162" s="222"/>
      <c r="AK162" s="222"/>
      <c r="AL162" s="222"/>
      <c r="AM162" s="222"/>
      <c r="AN162" s="222"/>
      <c r="AO162" s="223"/>
      <c r="AP162" s="321"/>
      <c r="AQ162" s="322"/>
      <c r="AR162" s="322"/>
      <c r="AS162" s="322"/>
      <c r="AT162" s="322"/>
      <c r="AU162" s="322"/>
      <c r="AV162" s="322"/>
      <c r="AW162" s="322"/>
      <c r="AX162" s="322"/>
      <c r="AY162" s="322"/>
      <c r="AZ162" s="322"/>
      <c r="BA162" s="322"/>
      <c r="BB162" s="322"/>
      <c r="BC162" s="322"/>
      <c r="BD162" s="322"/>
      <c r="BE162" s="322"/>
      <c r="BF162" s="322"/>
      <c r="BG162" s="322"/>
      <c r="BH162" s="322"/>
      <c r="BI162" s="322"/>
      <c r="BJ162" s="322"/>
      <c r="BK162" s="322"/>
      <c r="BL162" s="322"/>
      <c r="BM162" s="322"/>
      <c r="BN162" s="322"/>
      <c r="BO162" s="322"/>
      <c r="BP162" s="322"/>
      <c r="BQ162" s="322"/>
      <c r="BR162" s="322"/>
      <c r="BS162" s="322"/>
      <c r="BT162" s="322"/>
      <c r="BU162" s="322"/>
      <c r="BV162" s="322"/>
      <c r="BW162" s="323"/>
    </row>
    <row r="163" spans="2:75" ht="17.25" customHeight="1" x14ac:dyDescent="0.15">
      <c r="B163" s="211" t="s">
        <v>127</v>
      </c>
      <c r="C163" s="211"/>
      <c r="D163" s="211"/>
      <c r="E163" s="211"/>
      <c r="F163" s="211"/>
      <c r="G163" s="211"/>
      <c r="H163" s="211"/>
      <c r="I163" s="211"/>
      <c r="J163" s="211"/>
      <c r="K163" s="211"/>
      <c r="L163" s="211"/>
      <c r="M163" s="211"/>
      <c r="N163" s="211"/>
      <c r="O163" s="211"/>
      <c r="P163" s="211"/>
      <c r="Q163" s="211"/>
      <c r="R163" s="211"/>
      <c r="S163" s="211"/>
      <c r="T163" s="218"/>
      <c r="U163" s="219"/>
      <c r="V163" s="219"/>
      <c r="W163" s="219"/>
      <c r="X163" s="219"/>
      <c r="Y163" s="219"/>
      <c r="Z163" s="219"/>
      <c r="AA163" s="219"/>
      <c r="AB163" s="219"/>
      <c r="AC163" s="219"/>
      <c r="AD163" s="219"/>
      <c r="AE163" s="220"/>
      <c r="AF163" s="218"/>
      <c r="AG163" s="219"/>
      <c r="AH163" s="219"/>
      <c r="AI163" s="219"/>
      <c r="AJ163" s="219"/>
      <c r="AK163" s="219"/>
      <c r="AL163" s="219"/>
      <c r="AM163" s="219"/>
      <c r="AN163" s="219"/>
      <c r="AO163" s="220"/>
      <c r="AP163" s="321"/>
      <c r="AQ163" s="322"/>
      <c r="AR163" s="322"/>
      <c r="AS163" s="322"/>
      <c r="AT163" s="322"/>
      <c r="AU163" s="322"/>
      <c r="AV163" s="322"/>
      <c r="AW163" s="322"/>
      <c r="AX163" s="322"/>
      <c r="AY163" s="322"/>
      <c r="AZ163" s="322"/>
      <c r="BA163" s="322"/>
      <c r="BB163" s="322"/>
      <c r="BC163" s="322"/>
      <c r="BD163" s="322"/>
      <c r="BE163" s="322"/>
      <c r="BF163" s="322"/>
      <c r="BG163" s="322"/>
      <c r="BH163" s="322"/>
      <c r="BI163" s="322"/>
      <c r="BJ163" s="322"/>
      <c r="BK163" s="322"/>
      <c r="BL163" s="322"/>
      <c r="BM163" s="322"/>
      <c r="BN163" s="322"/>
      <c r="BO163" s="322"/>
      <c r="BP163" s="322"/>
      <c r="BQ163" s="322"/>
      <c r="BR163" s="322"/>
      <c r="BS163" s="322"/>
      <c r="BT163" s="322"/>
      <c r="BU163" s="322"/>
      <c r="BV163" s="322"/>
      <c r="BW163" s="323"/>
    </row>
    <row r="164" spans="2:75" ht="17.25" customHeight="1" x14ac:dyDescent="0.15">
      <c r="B164" s="211"/>
      <c r="C164" s="211"/>
      <c r="D164" s="211"/>
      <c r="E164" s="211"/>
      <c r="F164" s="211"/>
      <c r="G164" s="211"/>
      <c r="H164" s="211"/>
      <c r="I164" s="211"/>
      <c r="J164" s="211"/>
      <c r="K164" s="211"/>
      <c r="L164" s="211"/>
      <c r="M164" s="211"/>
      <c r="N164" s="211"/>
      <c r="O164" s="211"/>
      <c r="P164" s="211"/>
      <c r="Q164" s="211"/>
      <c r="R164" s="211"/>
      <c r="S164" s="211"/>
      <c r="T164" s="221"/>
      <c r="U164" s="222"/>
      <c r="V164" s="222"/>
      <c r="W164" s="222"/>
      <c r="X164" s="222"/>
      <c r="Y164" s="222"/>
      <c r="Z164" s="222"/>
      <c r="AA164" s="222"/>
      <c r="AB164" s="222"/>
      <c r="AC164" s="222"/>
      <c r="AD164" s="222"/>
      <c r="AE164" s="223"/>
      <c r="AF164" s="221"/>
      <c r="AG164" s="222"/>
      <c r="AH164" s="222"/>
      <c r="AI164" s="222"/>
      <c r="AJ164" s="222"/>
      <c r="AK164" s="222"/>
      <c r="AL164" s="222"/>
      <c r="AM164" s="222"/>
      <c r="AN164" s="222"/>
      <c r="AO164" s="223"/>
      <c r="AP164" s="321"/>
      <c r="AQ164" s="322"/>
      <c r="AR164" s="322"/>
      <c r="AS164" s="322"/>
      <c r="AT164" s="322"/>
      <c r="AU164" s="322"/>
      <c r="AV164" s="322"/>
      <c r="AW164" s="322"/>
      <c r="AX164" s="322"/>
      <c r="AY164" s="322"/>
      <c r="AZ164" s="322"/>
      <c r="BA164" s="322"/>
      <c r="BB164" s="322"/>
      <c r="BC164" s="322"/>
      <c r="BD164" s="322"/>
      <c r="BE164" s="322"/>
      <c r="BF164" s="322"/>
      <c r="BG164" s="322"/>
      <c r="BH164" s="322"/>
      <c r="BI164" s="322"/>
      <c r="BJ164" s="322"/>
      <c r="BK164" s="322"/>
      <c r="BL164" s="322"/>
      <c r="BM164" s="322"/>
      <c r="BN164" s="322"/>
      <c r="BO164" s="322"/>
      <c r="BP164" s="322"/>
      <c r="BQ164" s="322"/>
      <c r="BR164" s="322"/>
      <c r="BS164" s="322"/>
      <c r="BT164" s="322"/>
      <c r="BU164" s="322"/>
      <c r="BV164" s="322"/>
      <c r="BW164" s="323"/>
    </row>
    <row r="165" spans="2:75" ht="17.25" customHeight="1" x14ac:dyDescent="0.15">
      <c r="B165" s="211" t="s">
        <v>128</v>
      </c>
      <c r="C165" s="211"/>
      <c r="D165" s="211"/>
      <c r="E165" s="211"/>
      <c r="F165" s="211"/>
      <c r="G165" s="211"/>
      <c r="H165" s="211"/>
      <c r="I165" s="211"/>
      <c r="J165" s="211"/>
      <c r="K165" s="211"/>
      <c r="L165" s="211"/>
      <c r="M165" s="211"/>
      <c r="N165" s="211"/>
      <c r="O165" s="211"/>
      <c r="P165" s="211"/>
      <c r="Q165" s="211"/>
      <c r="R165" s="211"/>
      <c r="S165" s="211"/>
      <c r="T165" s="218"/>
      <c r="U165" s="219"/>
      <c r="V165" s="219"/>
      <c r="W165" s="219"/>
      <c r="X165" s="219"/>
      <c r="Y165" s="219"/>
      <c r="Z165" s="219"/>
      <c r="AA165" s="219"/>
      <c r="AB165" s="219"/>
      <c r="AC165" s="219"/>
      <c r="AD165" s="219"/>
      <c r="AE165" s="220"/>
      <c r="AF165" s="218"/>
      <c r="AG165" s="219"/>
      <c r="AH165" s="219"/>
      <c r="AI165" s="219"/>
      <c r="AJ165" s="219"/>
      <c r="AK165" s="219"/>
      <c r="AL165" s="219"/>
      <c r="AM165" s="219"/>
      <c r="AN165" s="219"/>
      <c r="AO165" s="220"/>
      <c r="AP165" s="321"/>
      <c r="AQ165" s="322"/>
      <c r="AR165" s="322"/>
      <c r="AS165" s="322"/>
      <c r="AT165" s="322"/>
      <c r="AU165" s="322"/>
      <c r="AV165" s="322"/>
      <c r="AW165" s="322"/>
      <c r="AX165" s="322"/>
      <c r="AY165" s="322"/>
      <c r="AZ165" s="322"/>
      <c r="BA165" s="322"/>
      <c r="BB165" s="322"/>
      <c r="BC165" s="322"/>
      <c r="BD165" s="322"/>
      <c r="BE165" s="322"/>
      <c r="BF165" s="322"/>
      <c r="BG165" s="322"/>
      <c r="BH165" s="322"/>
      <c r="BI165" s="322"/>
      <c r="BJ165" s="322"/>
      <c r="BK165" s="322"/>
      <c r="BL165" s="322"/>
      <c r="BM165" s="322"/>
      <c r="BN165" s="322"/>
      <c r="BO165" s="322"/>
      <c r="BP165" s="322"/>
      <c r="BQ165" s="322"/>
      <c r="BR165" s="322"/>
      <c r="BS165" s="322"/>
      <c r="BT165" s="322"/>
      <c r="BU165" s="322"/>
      <c r="BV165" s="322"/>
      <c r="BW165" s="323"/>
    </row>
    <row r="166" spans="2:75" ht="17.25" customHeight="1" x14ac:dyDescent="0.15">
      <c r="B166" s="211"/>
      <c r="C166" s="211"/>
      <c r="D166" s="211"/>
      <c r="E166" s="211"/>
      <c r="F166" s="211"/>
      <c r="G166" s="211"/>
      <c r="H166" s="211"/>
      <c r="I166" s="211"/>
      <c r="J166" s="211"/>
      <c r="K166" s="211"/>
      <c r="L166" s="211"/>
      <c r="M166" s="211"/>
      <c r="N166" s="211"/>
      <c r="O166" s="211"/>
      <c r="P166" s="211"/>
      <c r="Q166" s="211"/>
      <c r="R166" s="211"/>
      <c r="S166" s="211"/>
      <c r="T166" s="221"/>
      <c r="U166" s="222"/>
      <c r="V166" s="222"/>
      <c r="W166" s="222"/>
      <c r="X166" s="222"/>
      <c r="Y166" s="222"/>
      <c r="Z166" s="222"/>
      <c r="AA166" s="222"/>
      <c r="AB166" s="222"/>
      <c r="AC166" s="222"/>
      <c r="AD166" s="222"/>
      <c r="AE166" s="223"/>
      <c r="AF166" s="221"/>
      <c r="AG166" s="222"/>
      <c r="AH166" s="222"/>
      <c r="AI166" s="222"/>
      <c r="AJ166" s="222"/>
      <c r="AK166" s="222"/>
      <c r="AL166" s="222"/>
      <c r="AM166" s="222"/>
      <c r="AN166" s="222"/>
      <c r="AO166" s="223"/>
      <c r="AP166" s="324"/>
      <c r="AQ166" s="325"/>
      <c r="AR166" s="325"/>
      <c r="AS166" s="325"/>
      <c r="AT166" s="325"/>
      <c r="AU166" s="325"/>
      <c r="AV166" s="325"/>
      <c r="AW166" s="325"/>
      <c r="AX166" s="325"/>
      <c r="AY166" s="325"/>
      <c r="AZ166" s="325"/>
      <c r="BA166" s="325"/>
      <c r="BB166" s="325"/>
      <c r="BC166" s="325"/>
      <c r="BD166" s="325"/>
      <c r="BE166" s="325"/>
      <c r="BF166" s="325"/>
      <c r="BG166" s="325"/>
      <c r="BH166" s="325"/>
      <c r="BI166" s="325"/>
      <c r="BJ166" s="325"/>
      <c r="BK166" s="325"/>
      <c r="BL166" s="325"/>
      <c r="BM166" s="325"/>
      <c r="BN166" s="325"/>
      <c r="BO166" s="325"/>
      <c r="BP166" s="325"/>
      <c r="BQ166" s="325"/>
      <c r="BR166" s="325"/>
      <c r="BS166" s="325"/>
      <c r="BT166" s="325"/>
      <c r="BU166" s="325"/>
      <c r="BV166" s="325"/>
      <c r="BW166" s="326"/>
    </row>
    <row r="167" spans="2:75" ht="17.25" x14ac:dyDescent="0.15">
      <c r="B167" s="180" t="s">
        <v>129</v>
      </c>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c r="BJ167" s="175"/>
      <c r="BK167" s="175"/>
      <c r="BL167" s="175"/>
      <c r="BM167" s="175"/>
      <c r="BN167" s="175"/>
      <c r="BO167" s="175"/>
      <c r="BP167" s="175"/>
      <c r="BQ167" s="175"/>
      <c r="BR167" s="175"/>
      <c r="BS167" s="175"/>
      <c r="BT167" s="175"/>
      <c r="BU167" s="175"/>
      <c r="BV167" s="175"/>
      <c r="BW167" s="175"/>
    </row>
    <row r="168" spans="2:75" ht="17.25" x14ac:dyDescent="0.15">
      <c r="B168" s="180" t="s">
        <v>130</v>
      </c>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BW168" s="175"/>
    </row>
    <row r="169" spans="2:75" ht="17.25" x14ac:dyDescent="0.15">
      <c r="B169" s="180" t="s">
        <v>182</v>
      </c>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c r="BI169" s="175"/>
      <c r="BJ169" s="175"/>
      <c r="BK169" s="175"/>
      <c r="BL169" s="175"/>
      <c r="BM169" s="175"/>
      <c r="BN169" s="175"/>
      <c r="BO169" s="175"/>
      <c r="BP169" s="175"/>
      <c r="BQ169" s="175"/>
      <c r="BR169" s="175"/>
      <c r="BS169" s="175"/>
      <c r="BT169" s="175"/>
      <c r="BU169" s="175"/>
      <c r="BV169" s="175"/>
      <c r="BW169" s="175"/>
    </row>
    <row r="170" spans="2:75" ht="17.25" x14ac:dyDescent="0.15">
      <c r="B170" s="180" t="s">
        <v>131</v>
      </c>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c r="BI170" s="175"/>
      <c r="BJ170" s="175"/>
      <c r="BK170" s="175"/>
      <c r="BL170" s="175"/>
      <c r="BM170" s="175"/>
      <c r="BN170" s="175"/>
      <c r="BO170" s="175"/>
      <c r="BP170" s="175"/>
      <c r="BQ170" s="175"/>
      <c r="BR170" s="175"/>
      <c r="BS170" s="175"/>
      <c r="BT170" s="175"/>
      <c r="BU170" s="175"/>
      <c r="BV170" s="175"/>
      <c r="BW170" s="175"/>
    </row>
    <row r="171" spans="2:75" ht="17.25" customHeight="1" x14ac:dyDescent="0.15">
      <c r="B171" s="308" t="s">
        <v>183</v>
      </c>
      <c r="C171" s="308"/>
      <c r="D171" s="308"/>
      <c r="E171" s="308"/>
      <c r="F171" s="308"/>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8"/>
      <c r="AI171" s="308"/>
      <c r="AJ171" s="308"/>
      <c r="AK171" s="308"/>
      <c r="AL171" s="308"/>
      <c r="AM171" s="308"/>
      <c r="AN171" s="308"/>
      <c r="AO171" s="308"/>
      <c r="AP171" s="308"/>
      <c r="AQ171" s="308"/>
      <c r="AR171" s="308"/>
      <c r="AS171" s="308"/>
      <c r="AT171" s="308"/>
      <c r="AU171" s="308"/>
      <c r="AV171" s="308"/>
      <c r="AW171" s="308"/>
      <c r="AX171" s="308"/>
      <c r="AY171" s="308"/>
      <c r="AZ171" s="308"/>
      <c r="BA171" s="308"/>
      <c r="BB171" s="308"/>
      <c r="BC171" s="308"/>
      <c r="BD171" s="308"/>
      <c r="BE171" s="308"/>
      <c r="BF171" s="308"/>
      <c r="BG171" s="308"/>
      <c r="BH171" s="308"/>
      <c r="BI171" s="308"/>
      <c r="BJ171" s="308"/>
      <c r="BK171" s="308"/>
      <c r="BL171" s="308"/>
      <c r="BM171" s="308"/>
      <c r="BN171" s="308"/>
      <c r="BO171" s="308"/>
      <c r="BP171" s="308"/>
      <c r="BQ171" s="308"/>
      <c r="BR171" s="308"/>
      <c r="BS171" s="308"/>
      <c r="BT171" s="308"/>
      <c r="BU171" s="308"/>
      <c r="BV171" s="308"/>
      <c r="BW171" s="308"/>
    </row>
    <row r="172" spans="2:75" ht="17.25" x14ac:dyDescent="0.1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c r="BM172" s="175"/>
      <c r="BN172" s="175"/>
      <c r="BO172" s="175"/>
      <c r="BP172" s="175"/>
      <c r="BQ172" s="175"/>
      <c r="BR172" s="175"/>
      <c r="BS172" s="175"/>
      <c r="BT172" s="175"/>
      <c r="BU172" s="175"/>
      <c r="BV172" s="175"/>
      <c r="BW172" s="175"/>
    </row>
    <row r="173" spans="2:75" ht="17.25" x14ac:dyDescent="0.15">
      <c r="B173" s="20" t="s">
        <v>184</v>
      </c>
    </row>
    <row r="174" spans="2:75" x14ac:dyDescent="0.15">
      <c r="B174" s="309"/>
      <c r="C174" s="310"/>
      <c r="D174" s="310"/>
      <c r="E174" s="310"/>
      <c r="F174" s="310"/>
      <c r="G174" s="310"/>
      <c r="H174" s="310"/>
      <c r="I174" s="310"/>
      <c r="J174" s="310"/>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0"/>
      <c r="AY174" s="310"/>
      <c r="AZ174" s="310"/>
      <c r="BA174" s="310"/>
      <c r="BB174" s="310"/>
      <c r="BC174" s="310"/>
      <c r="BD174" s="310"/>
      <c r="BE174" s="310"/>
      <c r="BF174" s="310"/>
      <c r="BG174" s="310"/>
      <c r="BH174" s="310"/>
      <c r="BI174" s="310"/>
      <c r="BJ174" s="310"/>
      <c r="BK174" s="310"/>
      <c r="BL174" s="310"/>
      <c r="BM174" s="310"/>
      <c r="BN174" s="310"/>
      <c r="BO174" s="310"/>
      <c r="BP174" s="310"/>
      <c r="BQ174" s="310"/>
      <c r="BR174" s="310"/>
      <c r="BS174" s="310"/>
      <c r="BT174" s="310"/>
      <c r="BU174" s="310"/>
      <c r="BV174" s="310"/>
      <c r="BW174" s="311"/>
    </row>
    <row r="175" spans="2:75" x14ac:dyDescent="0.15">
      <c r="B175" s="312"/>
      <c r="C175" s="313"/>
      <c r="D175" s="313"/>
      <c r="E175" s="313"/>
      <c r="F175" s="313"/>
      <c r="G175" s="313"/>
      <c r="H175" s="313"/>
      <c r="I175" s="313"/>
      <c r="J175" s="313"/>
      <c r="K175" s="313"/>
      <c r="L175" s="313"/>
      <c r="M175" s="313"/>
      <c r="N175" s="313"/>
      <c r="O175" s="313"/>
      <c r="P175" s="313"/>
      <c r="Q175" s="313"/>
      <c r="R175" s="313"/>
      <c r="S175" s="313"/>
      <c r="T175" s="313"/>
      <c r="U175" s="313"/>
      <c r="V175" s="313"/>
      <c r="W175" s="313"/>
      <c r="X175" s="313"/>
      <c r="Y175" s="313"/>
      <c r="Z175" s="313"/>
      <c r="AA175" s="313"/>
      <c r="AB175" s="313"/>
      <c r="AC175" s="313"/>
      <c r="AD175" s="313"/>
      <c r="AE175" s="313"/>
      <c r="AF175" s="313"/>
      <c r="AG175" s="313"/>
      <c r="AH175" s="313"/>
      <c r="AI175" s="313"/>
      <c r="AJ175" s="313"/>
      <c r="AK175" s="313"/>
      <c r="AL175" s="313"/>
      <c r="AM175" s="313"/>
      <c r="AN175" s="313"/>
      <c r="AO175" s="313"/>
      <c r="AP175" s="313"/>
      <c r="AQ175" s="313"/>
      <c r="AR175" s="313"/>
      <c r="AS175" s="313"/>
      <c r="AT175" s="313"/>
      <c r="AU175" s="313"/>
      <c r="AV175" s="313"/>
      <c r="AW175" s="313"/>
      <c r="AX175" s="313"/>
      <c r="AY175" s="313"/>
      <c r="AZ175" s="313"/>
      <c r="BA175" s="313"/>
      <c r="BB175" s="313"/>
      <c r="BC175" s="313"/>
      <c r="BD175" s="313"/>
      <c r="BE175" s="313"/>
      <c r="BF175" s="313"/>
      <c r="BG175" s="313"/>
      <c r="BH175" s="313"/>
      <c r="BI175" s="313"/>
      <c r="BJ175" s="313"/>
      <c r="BK175" s="313"/>
      <c r="BL175" s="313"/>
      <c r="BM175" s="313"/>
      <c r="BN175" s="313"/>
      <c r="BO175" s="313"/>
      <c r="BP175" s="313"/>
      <c r="BQ175" s="313"/>
      <c r="BR175" s="313"/>
      <c r="BS175" s="313"/>
      <c r="BT175" s="313"/>
      <c r="BU175" s="313"/>
      <c r="BV175" s="313"/>
      <c r="BW175" s="314"/>
    </row>
    <row r="176" spans="2:75" x14ac:dyDescent="0.15">
      <c r="B176" s="315"/>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K176" s="316"/>
      <c r="AL176" s="316"/>
      <c r="AM176" s="316"/>
      <c r="AN176" s="316"/>
      <c r="AO176" s="316"/>
      <c r="AP176" s="316"/>
      <c r="AQ176" s="316"/>
      <c r="AR176" s="316"/>
      <c r="AS176" s="316"/>
      <c r="AT176" s="316"/>
      <c r="AU176" s="316"/>
      <c r="AV176" s="316"/>
      <c r="AW176" s="316"/>
      <c r="AX176" s="316"/>
      <c r="AY176" s="316"/>
      <c r="AZ176" s="316"/>
      <c r="BA176" s="316"/>
      <c r="BB176" s="316"/>
      <c r="BC176" s="316"/>
      <c r="BD176" s="316"/>
      <c r="BE176" s="316"/>
      <c r="BF176" s="316"/>
      <c r="BG176" s="316"/>
      <c r="BH176" s="316"/>
      <c r="BI176" s="316"/>
      <c r="BJ176" s="316"/>
      <c r="BK176" s="316"/>
      <c r="BL176" s="316"/>
      <c r="BM176" s="316"/>
      <c r="BN176" s="316"/>
      <c r="BO176" s="316"/>
      <c r="BP176" s="316"/>
      <c r="BQ176" s="316"/>
      <c r="BR176" s="316"/>
      <c r="BS176" s="316"/>
      <c r="BT176" s="316"/>
      <c r="BU176" s="316"/>
      <c r="BV176" s="316"/>
      <c r="BW176" s="317"/>
    </row>
    <row r="178" spans="1:76" s="73" customFormat="1" ht="17.25" x14ac:dyDescent="0.15">
      <c r="B178" s="72" t="s">
        <v>257</v>
      </c>
    </row>
    <row r="179" spans="1:76" s="73" customFormat="1" ht="13.5" customHeight="1" x14ac:dyDescent="0.15">
      <c r="B179" s="295" t="s">
        <v>258</v>
      </c>
      <c r="C179" s="296"/>
      <c r="D179" s="296"/>
      <c r="E179" s="296"/>
      <c r="F179" s="296"/>
      <c r="G179" s="296"/>
      <c r="H179" s="296"/>
      <c r="I179" s="296"/>
      <c r="J179" s="296"/>
      <c r="K179" s="296"/>
      <c r="L179" s="296"/>
      <c r="M179" s="296"/>
      <c r="N179" s="296"/>
      <c r="O179" s="296"/>
      <c r="P179" s="296"/>
      <c r="Q179" s="296"/>
      <c r="R179" s="296"/>
      <c r="S179" s="296"/>
      <c r="T179" s="296"/>
      <c r="U179" s="296"/>
      <c r="V179" s="296"/>
      <c r="W179" s="296"/>
      <c r="X179" s="296"/>
      <c r="Y179" s="296"/>
      <c r="Z179" s="296"/>
      <c r="AA179" s="296"/>
      <c r="AB179" s="296"/>
      <c r="AC179" s="296"/>
      <c r="AD179" s="296"/>
      <c r="AE179" s="296"/>
      <c r="AF179" s="296"/>
      <c r="AG179" s="296"/>
      <c r="AH179" s="296"/>
      <c r="AI179" s="296"/>
      <c r="AJ179" s="296"/>
      <c r="AK179" s="297"/>
      <c r="AL179" s="304" t="s">
        <v>17</v>
      </c>
      <c r="AM179" s="305"/>
      <c r="AN179" s="305"/>
      <c r="AO179" s="305"/>
      <c r="AP179" s="305"/>
      <c r="AQ179" s="305"/>
      <c r="AR179" s="305"/>
      <c r="AS179" s="305"/>
      <c r="AT179" s="305"/>
      <c r="AU179" s="305"/>
      <c r="AV179" s="305"/>
      <c r="AW179" s="305"/>
      <c r="AX179" s="305"/>
      <c r="AY179" s="305"/>
      <c r="AZ179" s="305"/>
      <c r="BA179" s="305"/>
      <c r="BB179" s="305"/>
      <c r="BC179" s="305"/>
      <c r="BD179" s="305"/>
      <c r="BE179" s="305"/>
      <c r="BF179" s="305"/>
      <c r="BG179" s="305"/>
      <c r="BH179" s="305"/>
      <c r="BI179" s="305"/>
      <c r="BJ179" s="305"/>
      <c r="BK179" s="305"/>
      <c r="BL179" s="305"/>
      <c r="BM179" s="305"/>
      <c r="BN179" s="305"/>
      <c r="BO179" s="305"/>
      <c r="BP179" s="305"/>
      <c r="BQ179" s="305"/>
      <c r="BR179" s="305"/>
      <c r="BS179" s="305"/>
      <c r="BT179" s="305"/>
      <c r="BU179" s="305"/>
      <c r="BV179" s="305"/>
      <c r="BW179" s="306"/>
    </row>
    <row r="180" spans="1:76" s="73" customFormat="1" ht="13.5" customHeight="1" x14ac:dyDescent="0.15">
      <c r="B180" s="301"/>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2"/>
      <c r="AC180" s="302"/>
      <c r="AD180" s="302"/>
      <c r="AE180" s="302"/>
      <c r="AF180" s="302"/>
      <c r="AG180" s="302"/>
      <c r="AH180" s="302"/>
      <c r="AI180" s="302"/>
      <c r="AJ180" s="302"/>
      <c r="AK180" s="303"/>
      <c r="AL180" s="304"/>
      <c r="AM180" s="305"/>
      <c r="AN180" s="305"/>
      <c r="AO180" s="305"/>
      <c r="AP180" s="305"/>
      <c r="AQ180" s="305"/>
      <c r="AR180" s="305"/>
      <c r="AS180" s="305"/>
      <c r="AT180" s="305"/>
      <c r="AU180" s="305"/>
      <c r="AV180" s="305"/>
      <c r="AW180" s="305"/>
      <c r="AX180" s="305"/>
      <c r="AY180" s="305"/>
      <c r="AZ180" s="305"/>
      <c r="BA180" s="305"/>
      <c r="BB180" s="305"/>
      <c r="BC180" s="305"/>
      <c r="BD180" s="305"/>
      <c r="BE180" s="305"/>
      <c r="BF180" s="305"/>
      <c r="BG180" s="305"/>
      <c r="BH180" s="305"/>
      <c r="BI180" s="305"/>
      <c r="BJ180" s="305"/>
      <c r="BK180" s="305"/>
      <c r="BL180" s="305"/>
      <c r="BM180" s="305"/>
      <c r="BN180" s="305"/>
      <c r="BO180" s="305"/>
      <c r="BP180" s="305"/>
      <c r="BQ180" s="305"/>
      <c r="BR180" s="305"/>
      <c r="BS180" s="305"/>
      <c r="BT180" s="305"/>
      <c r="BU180" s="305"/>
      <c r="BV180" s="305"/>
      <c r="BW180" s="306"/>
    </row>
    <row r="181" spans="1:76" s="73" customFormat="1" ht="13.5" customHeight="1" x14ac:dyDescent="0.15">
      <c r="B181" s="295" t="s">
        <v>185</v>
      </c>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7"/>
      <c r="AL181" s="304"/>
      <c r="AM181" s="305"/>
      <c r="AN181" s="305"/>
      <c r="AO181" s="305"/>
      <c r="AP181" s="305"/>
      <c r="AQ181" s="305"/>
      <c r="AR181" s="305"/>
      <c r="AS181" s="305"/>
      <c r="AT181" s="305"/>
      <c r="AU181" s="305"/>
      <c r="AV181" s="305"/>
      <c r="AW181" s="305"/>
      <c r="AX181" s="305"/>
      <c r="AY181" s="305"/>
      <c r="AZ181" s="305"/>
      <c r="BA181" s="305"/>
      <c r="BB181" s="305"/>
      <c r="BC181" s="305"/>
      <c r="BD181" s="305"/>
      <c r="BE181" s="305"/>
      <c r="BF181" s="305"/>
      <c r="BG181" s="305"/>
      <c r="BH181" s="305"/>
      <c r="BI181" s="305"/>
      <c r="BJ181" s="305"/>
      <c r="BK181" s="305"/>
      <c r="BL181" s="305"/>
      <c r="BM181" s="305"/>
      <c r="BN181" s="305"/>
      <c r="BO181" s="305"/>
      <c r="BP181" s="305"/>
      <c r="BQ181" s="305"/>
      <c r="BR181" s="305"/>
      <c r="BS181" s="305"/>
      <c r="BT181" s="305"/>
      <c r="BU181" s="305"/>
      <c r="BV181" s="305"/>
      <c r="BW181" s="306"/>
    </row>
    <row r="182" spans="1:76" s="73" customFormat="1" ht="13.5" customHeight="1" x14ac:dyDescent="0.15">
      <c r="B182" s="298"/>
      <c r="C182" s="299"/>
      <c r="D182" s="299"/>
      <c r="E182" s="299"/>
      <c r="F182" s="299"/>
      <c r="G182" s="299"/>
      <c r="H182" s="299"/>
      <c r="I182" s="299"/>
      <c r="J182" s="299"/>
      <c r="K182" s="299"/>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300"/>
      <c r="AL182" s="304"/>
      <c r="AM182" s="305"/>
      <c r="AN182" s="305"/>
      <c r="AO182" s="305"/>
      <c r="AP182" s="305"/>
      <c r="AQ182" s="305"/>
      <c r="AR182" s="305"/>
      <c r="AS182" s="305"/>
      <c r="AT182" s="305"/>
      <c r="AU182" s="305"/>
      <c r="AV182" s="305"/>
      <c r="AW182" s="305"/>
      <c r="AX182" s="305"/>
      <c r="AY182" s="305"/>
      <c r="AZ182" s="305"/>
      <c r="BA182" s="305"/>
      <c r="BB182" s="305"/>
      <c r="BC182" s="305"/>
      <c r="BD182" s="305"/>
      <c r="BE182" s="305"/>
      <c r="BF182" s="305"/>
      <c r="BG182" s="305"/>
      <c r="BH182" s="305"/>
      <c r="BI182" s="305"/>
      <c r="BJ182" s="305"/>
      <c r="BK182" s="305"/>
      <c r="BL182" s="305"/>
      <c r="BM182" s="305"/>
      <c r="BN182" s="305"/>
      <c r="BO182" s="305"/>
      <c r="BP182" s="305"/>
      <c r="BQ182" s="305"/>
      <c r="BR182" s="305"/>
      <c r="BS182" s="305"/>
      <c r="BT182" s="305"/>
      <c r="BU182" s="305"/>
      <c r="BV182" s="305"/>
      <c r="BW182" s="306"/>
    </row>
    <row r="183" spans="1:76" s="73" customFormat="1" ht="13.5" customHeight="1" x14ac:dyDescent="0.15">
      <c r="B183" s="301"/>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2"/>
      <c r="AC183" s="302"/>
      <c r="AD183" s="302"/>
      <c r="AE183" s="302"/>
      <c r="AF183" s="302"/>
      <c r="AG183" s="302"/>
      <c r="AH183" s="302"/>
      <c r="AI183" s="302"/>
      <c r="AJ183" s="302"/>
      <c r="AK183" s="303"/>
      <c r="AL183" s="304"/>
      <c r="AM183" s="305"/>
      <c r="AN183" s="305"/>
      <c r="AO183" s="305"/>
      <c r="AP183" s="305"/>
      <c r="AQ183" s="305"/>
      <c r="AR183" s="305"/>
      <c r="AS183" s="305"/>
      <c r="AT183" s="305"/>
      <c r="AU183" s="305"/>
      <c r="AV183" s="305"/>
      <c r="AW183" s="305"/>
      <c r="AX183" s="305"/>
      <c r="AY183" s="305"/>
      <c r="AZ183" s="305"/>
      <c r="BA183" s="305"/>
      <c r="BB183" s="305"/>
      <c r="BC183" s="305"/>
      <c r="BD183" s="305"/>
      <c r="BE183" s="305"/>
      <c r="BF183" s="305"/>
      <c r="BG183" s="305"/>
      <c r="BH183" s="305"/>
      <c r="BI183" s="305"/>
      <c r="BJ183" s="305"/>
      <c r="BK183" s="305"/>
      <c r="BL183" s="305"/>
      <c r="BM183" s="305"/>
      <c r="BN183" s="305"/>
      <c r="BO183" s="305"/>
      <c r="BP183" s="305"/>
      <c r="BQ183" s="305"/>
      <c r="BR183" s="305"/>
      <c r="BS183" s="305"/>
      <c r="BT183" s="305"/>
      <c r="BU183" s="305"/>
      <c r="BV183" s="305"/>
      <c r="BW183" s="306"/>
    </row>
    <row r="184" spans="1:76" s="73" customFormat="1" x14ac:dyDescent="0.15"/>
    <row r="185" spans="1:76" s="73" customFormat="1" ht="6.95" customHeight="1" x14ac:dyDescent="0.15">
      <c r="B185" s="307" t="s">
        <v>186</v>
      </c>
      <c r="C185" s="307"/>
      <c r="D185" s="307"/>
      <c r="E185" s="307"/>
      <c r="F185" s="307"/>
      <c r="G185" s="307"/>
      <c r="H185" s="307"/>
      <c r="I185" s="307"/>
      <c r="J185" s="307"/>
      <c r="K185" s="307"/>
      <c r="L185" s="307"/>
      <c r="M185" s="307"/>
      <c r="N185" s="307"/>
      <c r="O185" s="307"/>
      <c r="P185" s="307"/>
      <c r="Q185" s="307"/>
      <c r="R185" s="307"/>
      <c r="S185" s="307"/>
      <c r="T185" s="307"/>
      <c r="U185" s="307"/>
      <c r="V185" s="307"/>
      <c r="W185" s="307"/>
      <c r="X185" s="307"/>
      <c r="Y185" s="307"/>
      <c r="Z185" s="307"/>
      <c r="AA185" s="307"/>
      <c r="AB185" s="307"/>
      <c r="AC185" s="307"/>
      <c r="AD185" s="307"/>
      <c r="AE185" s="307"/>
      <c r="AF185" s="307"/>
      <c r="AG185" s="307"/>
      <c r="AH185" s="307"/>
      <c r="AI185" s="307"/>
      <c r="AJ185" s="307"/>
      <c r="AK185" s="307"/>
      <c r="AL185" s="307"/>
      <c r="AM185" s="307"/>
      <c r="AN185" s="307"/>
      <c r="AO185" s="307"/>
      <c r="AP185" s="307"/>
      <c r="AQ185" s="307"/>
      <c r="AR185" s="307"/>
      <c r="AS185" s="307"/>
      <c r="AT185" s="307"/>
      <c r="AU185" s="307"/>
      <c r="AV185" s="307"/>
      <c r="AW185" s="307"/>
      <c r="AX185" s="307"/>
      <c r="AY185" s="307"/>
      <c r="AZ185" s="307"/>
      <c r="BA185" s="307"/>
      <c r="BB185" s="307"/>
      <c r="BC185" s="307"/>
      <c r="BD185" s="307"/>
      <c r="BE185" s="307"/>
      <c r="BF185" s="307"/>
      <c r="BG185" s="307"/>
      <c r="BH185" s="307"/>
      <c r="BI185" s="307"/>
      <c r="BJ185" s="307"/>
      <c r="BK185" s="307"/>
      <c r="BL185" s="307"/>
      <c r="BM185" s="307"/>
      <c r="BN185" s="307"/>
      <c r="BO185" s="307"/>
      <c r="BP185" s="307"/>
      <c r="BQ185" s="307"/>
      <c r="BR185" s="307"/>
      <c r="BS185" s="307"/>
      <c r="BT185" s="307"/>
      <c r="BU185" s="307"/>
      <c r="BV185" s="307"/>
      <c r="BW185" s="307"/>
      <c r="BX185" s="307"/>
    </row>
    <row r="186" spans="1:76" ht="17.25" customHeight="1" x14ac:dyDescent="0.15">
      <c r="A186" s="20"/>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7"/>
      <c r="BV186" s="307"/>
      <c r="BW186" s="307"/>
      <c r="BX186" s="307"/>
    </row>
    <row r="187" spans="1:76" x14ac:dyDescent="0.15">
      <c r="B187" s="218" t="s">
        <v>132</v>
      </c>
      <c r="C187" s="219"/>
      <c r="D187" s="219"/>
      <c r="E187" s="219"/>
      <c r="F187" s="219"/>
      <c r="G187" s="219"/>
      <c r="H187" s="219"/>
      <c r="I187" s="219"/>
      <c r="J187" s="219"/>
      <c r="K187" s="219"/>
      <c r="L187" s="219"/>
      <c r="M187" s="219"/>
      <c r="N187" s="219"/>
      <c r="O187" s="219"/>
      <c r="P187" s="219"/>
      <c r="Q187" s="219"/>
      <c r="R187" s="219"/>
      <c r="S187" s="220"/>
      <c r="T187" s="218" t="s">
        <v>133</v>
      </c>
      <c r="U187" s="219"/>
      <c r="V187" s="219"/>
      <c r="W187" s="219"/>
      <c r="X187" s="219"/>
      <c r="Y187" s="219"/>
      <c r="Z187" s="219"/>
      <c r="AA187" s="219"/>
      <c r="AB187" s="219"/>
      <c r="AC187" s="219"/>
      <c r="AD187" s="219"/>
      <c r="AE187" s="219"/>
      <c r="AF187" s="219"/>
      <c r="AG187" s="219"/>
      <c r="AH187" s="219"/>
      <c r="AI187" s="219"/>
      <c r="AJ187" s="219"/>
      <c r="AK187" s="219"/>
      <c r="AL187" s="219"/>
      <c r="AM187" s="219"/>
      <c r="AN187" s="219"/>
      <c r="AO187" s="219"/>
      <c r="AP187" s="219"/>
      <c r="AQ187" s="219"/>
      <c r="AR187" s="219"/>
      <c r="AS187" s="219"/>
      <c r="AT187" s="219"/>
      <c r="AU187" s="219"/>
      <c r="AV187" s="219"/>
      <c r="AW187" s="220"/>
      <c r="AX187" s="218" t="s">
        <v>26</v>
      </c>
      <c r="AY187" s="219"/>
      <c r="AZ187" s="219"/>
      <c r="BA187" s="219"/>
      <c r="BB187" s="219"/>
      <c r="BC187" s="219"/>
      <c r="BD187" s="219"/>
      <c r="BE187" s="219"/>
      <c r="BF187" s="219"/>
      <c r="BG187" s="219"/>
      <c r="BH187" s="220"/>
      <c r="BI187" s="218" t="s">
        <v>4</v>
      </c>
      <c r="BJ187" s="219"/>
      <c r="BK187" s="219"/>
      <c r="BL187" s="219"/>
      <c r="BM187" s="219"/>
      <c r="BN187" s="219"/>
      <c r="BO187" s="219"/>
      <c r="BP187" s="219"/>
      <c r="BQ187" s="219"/>
      <c r="BR187" s="219"/>
      <c r="BS187" s="219"/>
      <c r="BT187" s="219"/>
      <c r="BU187" s="219"/>
      <c r="BV187" s="219"/>
      <c r="BW187" s="220"/>
    </row>
    <row r="188" spans="1:76" x14ac:dyDescent="0.15">
      <c r="B188" s="221"/>
      <c r="C188" s="222"/>
      <c r="D188" s="222"/>
      <c r="E188" s="222"/>
      <c r="F188" s="222"/>
      <c r="G188" s="222"/>
      <c r="H188" s="222"/>
      <c r="I188" s="222"/>
      <c r="J188" s="222"/>
      <c r="K188" s="222"/>
      <c r="L188" s="222"/>
      <c r="M188" s="222"/>
      <c r="N188" s="222"/>
      <c r="O188" s="222"/>
      <c r="P188" s="222"/>
      <c r="Q188" s="222"/>
      <c r="R188" s="222"/>
      <c r="S188" s="223"/>
      <c r="T188" s="221"/>
      <c r="U188" s="222"/>
      <c r="V188" s="222"/>
      <c r="W188" s="222"/>
      <c r="X188" s="222"/>
      <c r="Y188" s="222"/>
      <c r="Z188" s="222"/>
      <c r="AA188" s="222"/>
      <c r="AB188" s="222"/>
      <c r="AC188" s="222"/>
      <c r="AD188" s="222"/>
      <c r="AE188" s="222"/>
      <c r="AF188" s="222"/>
      <c r="AG188" s="222"/>
      <c r="AH188" s="222"/>
      <c r="AI188" s="222"/>
      <c r="AJ188" s="222"/>
      <c r="AK188" s="222"/>
      <c r="AL188" s="222"/>
      <c r="AM188" s="222"/>
      <c r="AN188" s="222"/>
      <c r="AO188" s="222"/>
      <c r="AP188" s="222"/>
      <c r="AQ188" s="222"/>
      <c r="AR188" s="222"/>
      <c r="AS188" s="222"/>
      <c r="AT188" s="222"/>
      <c r="AU188" s="222"/>
      <c r="AV188" s="222"/>
      <c r="AW188" s="223"/>
      <c r="AX188" s="221"/>
      <c r="AY188" s="222"/>
      <c r="AZ188" s="222"/>
      <c r="BA188" s="222"/>
      <c r="BB188" s="222"/>
      <c r="BC188" s="222"/>
      <c r="BD188" s="222"/>
      <c r="BE188" s="222"/>
      <c r="BF188" s="222"/>
      <c r="BG188" s="222"/>
      <c r="BH188" s="223"/>
      <c r="BI188" s="221"/>
      <c r="BJ188" s="222"/>
      <c r="BK188" s="222"/>
      <c r="BL188" s="222"/>
      <c r="BM188" s="222"/>
      <c r="BN188" s="222"/>
      <c r="BO188" s="222"/>
      <c r="BP188" s="222"/>
      <c r="BQ188" s="222"/>
      <c r="BR188" s="222"/>
      <c r="BS188" s="222"/>
      <c r="BT188" s="222"/>
      <c r="BU188" s="222"/>
      <c r="BV188" s="222"/>
      <c r="BW188" s="223"/>
    </row>
    <row r="189" spans="1:76" ht="17.25" customHeight="1" x14ac:dyDescent="0.15">
      <c r="B189" s="218"/>
      <c r="C189" s="219"/>
      <c r="D189" s="219"/>
      <c r="E189" s="219"/>
      <c r="F189" s="219"/>
      <c r="G189" s="219"/>
      <c r="H189" s="219"/>
      <c r="I189" s="219"/>
      <c r="J189" s="219"/>
      <c r="K189" s="219"/>
      <c r="L189" s="219"/>
      <c r="M189" s="219"/>
      <c r="N189" s="219"/>
      <c r="O189" s="219"/>
      <c r="P189" s="219"/>
      <c r="Q189" s="219"/>
      <c r="R189" s="219"/>
      <c r="S189" s="220"/>
      <c r="T189" s="218"/>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20"/>
      <c r="AX189" s="218"/>
      <c r="AY189" s="219"/>
      <c r="AZ189" s="219"/>
      <c r="BA189" s="219" t="s">
        <v>25</v>
      </c>
      <c r="BB189" s="219"/>
      <c r="BC189" s="219"/>
      <c r="BD189" s="219"/>
      <c r="BE189" s="219"/>
      <c r="BF189" s="219"/>
      <c r="BG189" s="219" t="s">
        <v>24</v>
      </c>
      <c r="BH189" s="220"/>
      <c r="BI189" s="218"/>
      <c r="BJ189" s="219"/>
      <c r="BK189" s="219"/>
      <c r="BL189" s="219"/>
      <c r="BM189" s="219"/>
      <c r="BN189" s="219"/>
      <c r="BO189" s="219"/>
      <c r="BP189" s="219"/>
      <c r="BQ189" s="219"/>
      <c r="BR189" s="219"/>
      <c r="BS189" s="219"/>
      <c r="BT189" s="219"/>
      <c r="BU189" s="219"/>
      <c r="BV189" s="219"/>
      <c r="BW189" s="220"/>
    </row>
    <row r="190" spans="1:76" ht="17.25" customHeight="1" x14ac:dyDescent="0.15">
      <c r="B190" s="221"/>
      <c r="C190" s="222"/>
      <c r="D190" s="222"/>
      <c r="E190" s="222"/>
      <c r="F190" s="222"/>
      <c r="G190" s="222"/>
      <c r="H190" s="222"/>
      <c r="I190" s="222"/>
      <c r="J190" s="222"/>
      <c r="K190" s="222"/>
      <c r="L190" s="222"/>
      <c r="M190" s="222"/>
      <c r="N190" s="222"/>
      <c r="O190" s="222"/>
      <c r="P190" s="222"/>
      <c r="Q190" s="222"/>
      <c r="R190" s="222"/>
      <c r="S190" s="223"/>
      <c r="T190" s="221"/>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3"/>
      <c r="AX190" s="221"/>
      <c r="AY190" s="222"/>
      <c r="AZ190" s="222"/>
      <c r="BA190" s="222"/>
      <c r="BB190" s="222"/>
      <c r="BC190" s="222"/>
      <c r="BD190" s="222"/>
      <c r="BE190" s="222"/>
      <c r="BF190" s="222"/>
      <c r="BG190" s="222"/>
      <c r="BH190" s="223"/>
      <c r="BI190" s="221"/>
      <c r="BJ190" s="222"/>
      <c r="BK190" s="222"/>
      <c r="BL190" s="222"/>
      <c r="BM190" s="222"/>
      <c r="BN190" s="222"/>
      <c r="BO190" s="222"/>
      <c r="BP190" s="222"/>
      <c r="BQ190" s="222"/>
      <c r="BR190" s="222"/>
      <c r="BS190" s="222"/>
      <c r="BT190" s="222"/>
      <c r="BU190" s="222"/>
      <c r="BV190" s="222"/>
      <c r="BW190" s="223"/>
    </row>
    <row r="191" spans="1:76" ht="17.25" x14ac:dyDescent="0.15">
      <c r="B191" s="180" t="s">
        <v>134</v>
      </c>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c r="AY191" s="175"/>
      <c r="AZ191" s="175"/>
      <c r="BA191" s="175"/>
      <c r="BB191" s="175"/>
      <c r="BC191" s="175"/>
      <c r="BD191" s="175"/>
      <c r="BE191" s="175"/>
      <c r="BF191" s="175"/>
      <c r="BG191" s="175"/>
      <c r="BH191" s="175"/>
      <c r="BI191" s="175"/>
      <c r="BJ191" s="175"/>
      <c r="BK191" s="175"/>
      <c r="BL191" s="175"/>
      <c r="BM191" s="175"/>
      <c r="BN191" s="175"/>
      <c r="BO191" s="175"/>
      <c r="BP191" s="175"/>
      <c r="BQ191" s="175"/>
      <c r="BR191" s="175"/>
      <c r="BS191" s="175"/>
      <c r="BT191" s="175"/>
      <c r="BU191" s="175"/>
      <c r="BV191" s="175"/>
      <c r="BW191" s="175"/>
    </row>
    <row r="192" spans="1:76" ht="17.25" x14ac:dyDescent="0.15">
      <c r="B192" s="180" t="s">
        <v>309</v>
      </c>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c r="AY192" s="175"/>
      <c r="AZ192" s="175"/>
      <c r="BA192" s="175"/>
      <c r="BB192" s="175"/>
      <c r="BC192" s="175"/>
      <c r="BD192" s="175"/>
      <c r="BE192" s="175"/>
      <c r="BF192" s="175"/>
      <c r="BG192" s="175"/>
      <c r="BH192" s="175"/>
      <c r="BI192" s="175"/>
      <c r="BJ192" s="175"/>
      <c r="BK192" s="175"/>
      <c r="BL192" s="175"/>
      <c r="BM192" s="175"/>
      <c r="BN192" s="175"/>
      <c r="BO192" s="175"/>
      <c r="BP192" s="175"/>
      <c r="BQ192" s="175"/>
      <c r="BR192" s="175"/>
      <c r="BS192" s="175"/>
      <c r="BT192" s="175"/>
      <c r="BU192" s="175"/>
      <c r="BV192" s="175"/>
      <c r="BW192" s="175"/>
    </row>
    <row r="195" spans="2:77" s="73" customFormat="1" ht="21.95" customHeight="1" x14ac:dyDescent="0.15">
      <c r="B195" s="72" t="s">
        <v>259</v>
      </c>
    </row>
    <row r="196" spans="2:77" s="73" customFormat="1" ht="26.1" customHeight="1" x14ac:dyDescent="0.15">
      <c r="B196" s="274" t="s">
        <v>58</v>
      </c>
      <c r="C196" s="275"/>
      <c r="D196" s="275"/>
      <c r="E196" s="275"/>
      <c r="F196" s="275"/>
      <c r="G196" s="275"/>
      <c r="H196" s="275"/>
      <c r="I196" s="275"/>
      <c r="J196" s="275"/>
      <c r="K196" s="275"/>
      <c r="L196" s="275"/>
      <c r="M196" s="275"/>
      <c r="N196" s="275"/>
      <c r="O196" s="275"/>
      <c r="P196" s="275"/>
      <c r="Q196" s="275"/>
      <c r="R196" s="275"/>
      <c r="S196" s="276"/>
      <c r="T196" s="270"/>
      <c r="U196" s="271"/>
      <c r="V196" s="271"/>
      <c r="W196" s="271"/>
      <c r="X196" s="271"/>
      <c r="Y196" s="271"/>
      <c r="Z196" s="271"/>
      <c r="AA196" s="271"/>
      <c r="AB196" s="271"/>
      <c r="AC196" s="271"/>
      <c r="AD196" s="271"/>
      <c r="AE196" s="271"/>
      <c r="AF196" s="271"/>
      <c r="AG196" s="271"/>
      <c r="AH196" s="271"/>
      <c r="AI196" s="271"/>
      <c r="AJ196" s="271"/>
      <c r="AK196" s="271"/>
      <c r="AL196" s="271"/>
      <c r="AM196" s="271"/>
      <c r="AN196" s="271"/>
      <c r="AO196" s="271"/>
      <c r="AP196" s="271"/>
      <c r="AQ196" s="271"/>
      <c r="AR196" s="271"/>
      <c r="AS196" s="271"/>
      <c r="AT196" s="271"/>
      <c r="AU196" s="271"/>
      <c r="AV196" s="271"/>
      <c r="AW196" s="271"/>
      <c r="AX196" s="271"/>
      <c r="AY196" s="272"/>
      <c r="AZ196" s="281" t="s">
        <v>57</v>
      </c>
      <c r="BA196" s="282"/>
      <c r="BB196" s="282"/>
      <c r="BC196" s="282"/>
      <c r="BD196" s="282"/>
      <c r="BE196" s="282"/>
      <c r="BF196" s="282"/>
      <c r="BG196" s="282"/>
      <c r="BH196" s="282"/>
      <c r="BI196" s="282"/>
      <c r="BJ196" s="282"/>
      <c r="BK196" s="282"/>
      <c r="BL196" s="282"/>
      <c r="BM196" s="282"/>
      <c r="BN196" s="282"/>
      <c r="BO196" s="282"/>
      <c r="BP196" s="282"/>
      <c r="BQ196" s="282"/>
      <c r="BR196" s="282"/>
      <c r="BS196" s="282"/>
      <c r="BT196" s="282"/>
      <c r="BU196" s="282"/>
      <c r="BV196" s="282"/>
      <c r="BW196" s="283"/>
    </row>
    <row r="197" spans="2:77" s="73" customFormat="1" ht="26.1" customHeight="1" x14ac:dyDescent="0.15">
      <c r="B197" s="268" t="s">
        <v>187</v>
      </c>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78"/>
      <c r="AC197" s="279" t="s">
        <v>83</v>
      </c>
      <c r="AD197" s="273"/>
      <c r="AE197" s="273"/>
      <c r="AF197" s="270"/>
      <c r="AG197" s="271"/>
      <c r="AH197" s="271"/>
      <c r="AI197" s="271"/>
      <c r="AJ197" s="271"/>
      <c r="AK197" s="271"/>
      <c r="AL197" s="271"/>
      <c r="AM197" s="271"/>
      <c r="AN197" s="271"/>
      <c r="AO197" s="271"/>
      <c r="AP197" s="271"/>
      <c r="AQ197" s="271"/>
      <c r="AR197" s="271"/>
      <c r="AS197" s="271"/>
      <c r="AT197" s="271"/>
      <c r="AU197" s="271"/>
      <c r="AV197" s="272"/>
      <c r="AW197" s="273" t="s">
        <v>45</v>
      </c>
      <c r="AX197" s="273"/>
      <c r="AY197" s="273"/>
      <c r="AZ197" s="281" t="s">
        <v>91</v>
      </c>
      <c r="BA197" s="282"/>
      <c r="BB197" s="282"/>
      <c r="BC197" s="282"/>
      <c r="BD197" s="282"/>
      <c r="BE197" s="282"/>
      <c r="BF197" s="282"/>
      <c r="BG197" s="282"/>
      <c r="BH197" s="282"/>
      <c r="BI197" s="282"/>
      <c r="BJ197" s="282"/>
      <c r="BK197" s="282"/>
      <c r="BL197" s="282"/>
      <c r="BM197" s="282"/>
      <c r="BN197" s="282"/>
      <c r="BO197" s="282"/>
      <c r="BP197" s="282"/>
      <c r="BQ197" s="282"/>
      <c r="BR197" s="282"/>
      <c r="BS197" s="282"/>
      <c r="BT197" s="282"/>
      <c r="BU197" s="282"/>
      <c r="BV197" s="282"/>
      <c r="BW197" s="283"/>
    </row>
    <row r="198" spans="2:77" s="73" customFormat="1" ht="26.1" customHeight="1" x14ac:dyDescent="0.15">
      <c r="B198" s="268" t="s">
        <v>188</v>
      </c>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78"/>
      <c r="AC198" s="279" t="s">
        <v>84</v>
      </c>
      <c r="AD198" s="273"/>
      <c r="AE198" s="273"/>
      <c r="AF198" s="270"/>
      <c r="AG198" s="271"/>
      <c r="AH198" s="271"/>
      <c r="AI198" s="271"/>
      <c r="AJ198" s="271"/>
      <c r="AK198" s="271"/>
      <c r="AL198" s="271"/>
      <c r="AM198" s="271"/>
      <c r="AN198" s="271"/>
      <c r="AO198" s="271"/>
      <c r="AP198" s="271"/>
      <c r="AQ198" s="271"/>
      <c r="AR198" s="271"/>
      <c r="AS198" s="271"/>
      <c r="AT198" s="271"/>
      <c r="AU198" s="271"/>
      <c r="AV198" s="272"/>
      <c r="AW198" s="273" t="s">
        <v>45</v>
      </c>
      <c r="AX198" s="273"/>
      <c r="AY198" s="273"/>
      <c r="AZ198" s="284"/>
      <c r="BA198" s="285"/>
      <c r="BB198" s="285"/>
      <c r="BC198" s="285"/>
      <c r="BD198" s="285"/>
      <c r="BE198" s="285"/>
      <c r="BF198" s="285"/>
      <c r="BG198" s="285"/>
      <c r="BH198" s="285"/>
      <c r="BI198" s="285"/>
      <c r="BJ198" s="285"/>
      <c r="BK198" s="285"/>
      <c r="BL198" s="285"/>
      <c r="BM198" s="285"/>
      <c r="BN198" s="285"/>
      <c r="BO198" s="285"/>
      <c r="BP198" s="285"/>
      <c r="BQ198" s="285"/>
      <c r="BR198" s="285"/>
      <c r="BS198" s="285"/>
      <c r="BT198" s="285"/>
      <c r="BU198" s="285"/>
      <c r="BV198" s="285"/>
      <c r="BW198" s="286"/>
      <c r="BX198" s="74"/>
      <c r="BY198" s="75"/>
    </row>
    <row r="199" spans="2:77" s="73" customFormat="1" ht="26.1" customHeight="1" x14ac:dyDescent="0.15">
      <c r="B199" s="268" t="s">
        <v>189</v>
      </c>
      <c r="C199" s="269"/>
      <c r="D199" s="269"/>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78"/>
      <c r="AC199" s="279" t="s">
        <v>85</v>
      </c>
      <c r="AD199" s="273"/>
      <c r="AE199" s="273"/>
      <c r="AF199" s="270"/>
      <c r="AG199" s="271"/>
      <c r="AH199" s="271"/>
      <c r="AI199" s="271"/>
      <c r="AJ199" s="271"/>
      <c r="AK199" s="271"/>
      <c r="AL199" s="271"/>
      <c r="AM199" s="271"/>
      <c r="AN199" s="271"/>
      <c r="AO199" s="271"/>
      <c r="AP199" s="271"/>
      <c r="AQ199" s="271"/>
      <c r="AR199" s="271"/>
      <c r="AS199" s="271"/>
      <c r="AT199" s="271"/>
      <c r="AU199" s="271"/>
      <c r="AV199" s="272"/>
      <c r="AW199" s="273" t="s">
        <v>45</v>
      </c>
      <c r="AX199" s="273"/>
      <c r="AY199" s="273"/>
      <c r="AZ199" s="284"/>
      <c r="BA199" s="285"/>
      <c r="BB199" s="285"/>
      <c r="BC199" s="285"/>
      <c r="BD199" s="285"/>
      <c r="BE199" s="285"/>
      <c r="BF199" s="285"/>
      <c r="BG199" s="285"/>
      <c r="BH199" s="285"/>
      <c r="BI199" s="285"/>
      <c r="BJ199" s="285"/>
      <c r="BK199" s="285"/>
      <c r="BL199" s="285"/>
      <c r="BM199" s="285"/>
      <c r="BN199" s="285"/>
      <c r="BO199" s="285"/>
      <c r="BP199" s="285"/>
      <c r="BQ199" s="285"/>
      <c r="BR199" s="285"/>
      <c r="BS199" s="285"/>
      <c r="BT199" s="285"/>
      <c r="BU199" s="285"/>
      <c r="BV199" s="285"/>
      <c r="BW199" s="286"/>
      <c r="BX199" s="85"/>
      <c r="BY199" s="182"/>
    </row>
    <row r="200" spans="2:77" s="73" customFormat="1" ht="26.1" customHeight="1" x14ac:dyDescent="0.15">
      <c r="B200" s="268" t="s">
        <v>105</v>
      </c>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78"/>
      <c r="AC200" s="279" t="s">
        <v>86</v>
      </c>
      <c r="AD200" s="273"/>
      <c r="AE200" s="273"/>
      <c r="AF200" s="270"/>
      <c r="AG200" s="271"/>
      <c r="AH200" s="271"/>
      <c r="AI200" s="271"/>
      <c r="AJ200" s="271"/>
      <c r="AK200" s="271"/>
      <c r="AL200" s="271"/>
      <c r="AM200" s="271"/>
      <c r="AN200" s="271"/>
      <c r="AO200" s="271"/>
      <c r="AP200" s="271"/>
      <c r="AQ200" s="271"/>
      <c r="AR200" s="271"/>
      <c r="AS200" s="271"/>
      <c r="AT200" s="271"/>
      <c r="AU200" s="271"/>
      <c r="AV200" s="272"/>
      <c r="AW200" s="273" t="s">
        <v>45</v>
      </c>
      <c r="AX200" s="273"/>
      <c r="AY200" s="273"/>
      <c r="AZ200" s="287"/>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9"/>
    </row>
    <row r="201" spans="2:77" s="73" customFormat="1" ht="6.95" customHeight="1" x14ac:dyDescent="0.15"/>
    <row r="202" spans="2:77" s="73" customFormat="1" ht="15" customHeight="1" x14ac:dyDescent="0.15">
      <c r="B202" s="73" t="s">
        <v>11</v>
      </c>
      <c r="E202" s="73">
        <v>1</v>
      </c>
      <c r="F202" s="253" t="s">
        <v>190</v>
      </c>
      <c r="G202" s="253"/>
      <c r="H202" s="253"/>
      <c r="I202" s="253"/>
      <c r="J202" s="253"/>
      <c r="K202" s="253"/>
      <c r="L202" s="253"/>
      <c r="M202" s="253"/>
      <c r="N202" s="253"/>
      <c r="O202" s="253"/>
      <c r="P202" s="253"/>
      <c r="Q202" s="253"/>
      <c r="R202" s="253"/>
      <c r="S202" s="253"/>
      <c r="T202" s="253"/>
      <c r="U202" s="253"/>
      <c r="V202" s="253"/>
      <c r="W202" s="253"/>
      <c r="X202" s="253"/>
      <c r="Y202" s="253"/>
      <c r="Z202" s="253"/>
      <c r="AA202" s="253"/>
      <c r="AB202" s="253"/>
      <c r="AC202" s="253"/>
      <c r="AD202" s="253"/>
      <c r="AE202" s="253"/>
      <c r="AF202" s="253"/>
      <c r="AG202" s="253"/>
      <c r="AH202" s="253"/>
      <c r="AI202" s="253"/>
      <c r="AJ202" s="253"/>
      <c r="AK202" s="253"/>
      <c r="AL202" s="253"/>
      <c r="AM202" s="253"/>
      <c r="AN202" s="253"/>
      <c r="AO202" s="253"/>
      <c r="AP202" s="253"/>
      <c r="AQ202" s="253"/>
      <c r="AR202" s="253"/>
      <c r="AS202" s="253"/>
      <c r="AT202" s="253"/>
      <c r="AU202" s="253"/>
      <c r="AV202" s="253"/>
      <c r="AW202" s="253"/>
      <c r="AX202" s="253"/>
      <c r="AY202" s="253"/>
      <c r="AZ202" s="253"/>
      <c r="BA202" s="253"/>
      <c r="BB202" s="253"/>
      <c r="BC202" s="253"/>
      <c r="BD202" s="253"/>
      <c r="BE202" s="253"/>
      <c r="BF202" s="253"/>
      <c r="BG202" s="253"/>
      <c r="BH202" s="253"/>
      <c r="BI202" s="253"/>
      <c r="BJ202" s="253"/>
      <c r="BK202" s="253"/>
      <c r="BL202" s="253"/>
      <c r="BM202" s="253"/>
      <c r="BN202" s="253"/>
      <c r="BO202" s="253"/>
      <c r="BP202" s="253"/>
      <c r="BQ202" s="253"/>
      <c r="BR202" s="253"/>
      <c r="BS202" s="253"/>
      <c r="BT202" s="253"/>
      <c r="BU202" s="253"/>
      <c r="BV202" s="253"/>
      <c r="BW202" s="253"/>
    </row>
    <row r="203" spans="2:77" s="73" customFormat="1" ht="15" customHeight="1" x14ac:dyDescent="0.15">
      <c r="E203" s="73">
        <v>2</v>
      </c>
      <c r="F203" s="253" t="s">
        <v>310</v>
      </c>
      <c r="G203" s="253"/>
      <c r="H203" s="253"/>
      <c r="I203" s="253"/>
      <c r="J203" s="253"/>
      <c r="K203" s="253"/>
      <c r="L203" s="253"/>
      <c r="M203" s="253"/>
      <c r="N203" s="253"/>
      <c r="O203" s="253"/>
      <c r="P203" s="253"/>
      <c r="Q203" s="253"/>
      <c r="R203" s="253"/>
      <c r="S203" s="253"/>
      <c r="T203" s="253"/>
      <c r="U203" s="253"/>
      <c r="V203" s="253"/>
      <c r="W203" s="253"/>
      <c r="X203" s="253"/>
      <c r="Y203" s="253"/>
      <c r="Z203" s="253"/>
      <c r="AA203" s="253"/>
      <c r="AB203" s="253"/>
      <c r="AC203" s="253"/>
      <c r="AD203" s="253"/>
      <c r="AE203" s="253"/>
      <c r="AF203" s="253"/>
      <c r="AG203" s="253"/>
      <c r="AH203" s="253"/>
      <c r="AI203" s="253"/>
      <c r="AJ203" s="253"/>
      <c r="AK203" s="253"/>
      <c r="AL203" s="253"/>
      <c r="AM203" s="253"/>
      <c r="AN203" s="253"/>
      <c r="AO203" s="253"/>
      <c r="AP203" s="253"/>
      <c r="AQ203" s="253"/>
      <c r="AR203" s="253"/>
      <c r="AS203" s="253"/>
      <c r="AT203" s="253"/>
      <c r="AU203" s="253"/>
      <c r="AV203" s="253"/>
      <c r="AW203" s="253"/>
      <c r="AX203" s="253"/>
      <c r="AY203" s="253"/>
      <c r="AZ203" s="253"/>
      <c r="BA203" s="253"/>
      <c r="BB203" s="253"/>
      <c r="BC203" s="253"/>
      <c r="BD203" s="253"/>
      <c r="BE203" s="253"/>
      <c r="BF203" s="253"/>
      <c r="BG203" s="253"/>
      <c r="BH203" s="253"/>
      <c r="BI203" s="253"/>
      <c r="BJ203" s="253"/>
      <c r="BK203" s="253"/>
      <c r="BL203" s="253"/>
      <c r="BM203" s="253"/>
      <c r="BN203" s="253"/>
      <c r="BO203" s="253"/>
      <c r="BP203" s="253"/>
      <c r="BQ203" s="253"/>
      <c r="BR203" s="253"/>
      <c r="BS203" s="253"/>
      <c r="BT203" s="253"/>
      <c r="BU203" s="253"/>
      <c r="BV203" s="253"/>
      <c r="BW203" s="253"/>
    </row>
    <row r="204" spans="2:77" s="73" customFormat="1" ht="15" customHeight="1" x14ac:dyDescent="0.15">
      <c r="F204" s="294" t="s">
        <v>378</v>
      </c>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c r="AN204" s="294"/>
      <c r="AO204" s="294"/>
      <c r="AP204" s="294"/>
      <c r="AQ204" s="294"/>
      <c r="AR204" s="294"/>
      <c r="AS204" s="294"/>
      <c r="AT204" s="294"/>
      <c r="AU204" s="294"/>
      <c r="AV204" s="294"/>
      <c r="AW204" s="294"/>
      <c r="AX204" s="294"/>
      <c r="AY204" s="294"/>
      <c r="AZ204" s="294"/>
      <c r="BA204" s="294"/>
      <c r="BB204" s="294"/>
      <c r="BC204" s="294"/>
      <c r="BD204" s="294"/>
      <c r="BE204" s="294"/>
      <c r="BF204" s="294"/>
      <c r="BG204" s="294"/>
      <c r="BH204" s="294"/>
      <c r="BI204" s="294"/>
      <c r="BJ204" s="294"/>
      <c r="BK204" s="294"/>
      <c r="BL204" s="294"/>
      <c r="BM204" s="294"/>
      <c r="BN204" s="294"/>
      <c r="BO204" s="294"/>
      <c r="BP204" s="294"/>
      <c r="BQ204" s="294"/>
      <c r="BR204" s="294"/>
      <c r="BS204" s="294"/>
      <c r="BT204" s="294"/>
      <c r="BU204" s="294"/>
      <c r="BV204" s="294"/>
      <c r="BW204" s="294"/>
    </row>
    <row r="205" spans="2:77" s="73" customFormat="1" ht="15" customHeight="1" x14ac:dyDescent="0.15">
      <c r="F205" s="294"/>
      <c r="G205" s="294"/>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c r="AN205" s="294"/>
      <c r="AO205" s="294"/>
      <c r="AP205" s="294"/>
      <c r="AQ205" s="294"/>
      <c r="AR205" s="294"/>
      <c r="AS205" s="294"/>
      <c r="AT205" s="294"/>
      <c r="AU205" s="294"/>
      <c r="AV205" s="294"/>
      <c r="AW205" s="294"/>
      <c r="AX205" s="294"/>
      <c r="AY205" s="294"/>
      <c r="AZ205" s="294"/>
      <c r="BA205" s="294"/>
      <c r="BB205" s="294"/>
      <c r="BC205" s="294"/>
      <c r="BD205" s="294"/>
      <c r="BE205" s="294"/>
      <c r="BF205" s="294"/>
      <c r="BG205" s="294"/>
      <c r="BH205" s="294"/>
      <c r="BI205" s="294"/>
      <c r="BJ205" s="294"/>
      <c r="BK205" s="294"/>
      <c r="BL205" s="294"/>
      <c r="BM205" s="294"/>
      <c r="BN205" s="294"/>
      <c r="BO205" s="294"/>
      <c r="BP205" s="294"/>
      <c r="BQ205" s="294"/>
      <c r="BR205" s="294"/>
      <c r="BS205" s="294"/>
      <c r="BT205" s="294"/>
      <c r="BU205" s="294"/>
      <c r="BV205" s="294"/>
      <c r="BW205" s="294"/>
    </row>
    <row r="206" spans="2:77" s="73" customFormat="1" ht="15" customHeight="1" x14ac:dyDescent="0.15">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94"/>
      <c r="AO206" s="294"/>
      <c r="AP206" s="294"/>
      <c r="AQ206" s="294"/>
      <c r="AR206" s="294"/>
      <c r="AS206" s="294"/>
      <c r="AT206" s="294"/>
      <c r="AU206" s="294"/>
      <c r="AV206" s="294"/>
      <c r="AW206" s="294"/>
      <c r="AX206" s="294"/>
      <c r="AY206" s="294"/>
      <c r="AZ206" s="294"/>
      <c r="BA206" s="294"/>
      <c r="BB206" s="294"/>
      <c r="BC206" s="294"/>
      <c r="BD206" s="294"/>
      <c r="BE206" s="294"/>
      <c r="BF206" s="294"/>
      <c r="BG206" s="294"/>
      <c r="BH206" s="294"/>
      <c r="BI206" s="294"/>
      <c r="BJ206" s="294"/>
      <c r="BK206" s="294"/>
      <c r="BL206" s="294"/>
      <c r="BM206" s="294"/>
      <c r="BN206" s="294"/>
      <c r="BO206" s="294"/>
      <c r="BP206" s="294"/>
      <c r="BQ206" s="294"/>
      <c r="BR206" s="294"/>
      <c r="BS206" s="294"/>
      <c r="BT206" s="294"/>
      <c r="BU206" s="294"/>
      <c r="BV206" s="294"/>
      <c r="BW206" s="294"/>
    </row>
    <row r="207" spans="2:77" s="73" customFormat="1" ht="15" customHeight="1" x14ac:dyDescent="0.15">
      <c r="E207" s="73">
        <v>3</v>
      </c>
      <c r="F207" s="253" t="s">
        <v>191</v>
      </c>
      <c r="G207" s="253"/>
      <c r="H207" s="253"/>
      <c r="I207" s="253"/>
      <c r="J207" s="253"/>
      <c r="K207" s="253"/>
      <c r="L207" s="253"/>
      <c r="M207" s="253"/>
      <c r="N207" s="253"/>
      <c r="O207" s="253"/>
      <c r="P207" s="253"/>
      <c r="Q207" s="253"/>
      <c r="R207" s="253"/>
      <c r="S207" s="253"/>
      <c r="T207" s="253"/>
      <c r="U207" s="253"/>
      <c r="V207" s="253"/>
      <c r="W207" s="253"/>
      <c r="X207" s="253"/>
      <c r="Y207" s="253"/>
      <c r="Z207" s="253"/>
      <c r="AA207" s="253"/>
      <c r="AB207" s="253"/>
      <c r="AC207" s="253"/>
      <c r="AD207" s="253"/>
      <c r="AE207" s="253"/>
      <c r="AF207" s="253"/>
      <c r="AG207" s="253"/>
      <c r="AH207" s="253"/>
      <c r="AI207" s="253"/>
      <c r="AJ207" s="253"/>
      <c r="AK207" s="253"/>
      <c r="AL207" s="253"/>
      <c r="AM207" s="253"/>
      <c r="AN207" s="253"/>
      <c r="AO207" s="253"/>
      <c r="AP207" s="253"/>
      <c r="AQ207" s="253"/>
      <c r="AR207" s="253"/>
      <c r="AS207" s="253"/>
      <c r="AT207" s="253"/>
      <c r="AU207" s="253"/>
      <c r="AV207" s="253"/>
      <c r="AW207" s="253"/>
      <c r="AX207" s="253"/>
      <c r="AY207" s="253"/>
      <c r="AZ207" s="253"/>
      <c r="BA207" s="253"/>
      <c r="BB207" s="253"/>
      <c r="BC207" s="253"/>
      <c r="BD207" s="253"/>
      <c r="BE207" s="253"/>
      <c r="BF207" s="253"/>
      <c r="BG207" s="253"/>
      <c r="BH207" s="253"/>
      <c r="BI207" s="253"/>
      <c r="BJ207" s="253"/>
      <c r="BK207" s="253"/>
      <c r="BL207" s="253"/>
      <c r="BM207" s="253"/>
      <c r="BN207" s="253"/>
      <c r="BO207" s="253"/>
      <c r="BP207" s="253"/>
      <c r="BQ207" s="253"/>
      <c r="BR207" s="253"/>
      <c r="BS207" s="253"/>
      <c r="BT207" s="253"/>
      <c r="BU207" s="253"/>
      <c r="BV207" s="253"/>
      <c r="BW207" s="253"/>
    </row>
    <row r="208" spans="2:77" s="73" customFormat="1" ht="15" customHeight="1" x14ac:dyDescent="0.15">
      <c r="E208" s="73">
        <v>4</v>
      </c>
      <c r="F208" s="253" t="s">
        <v>192</v>
      </c>
      <c r="G208" s="253"/>
      <c r="H208" s="253"/>
      <c r="I208" s="253"/>
      <c r="J208" s="253"/>
      <c r="K208" s="253"/>
      <c r="L208" s="253"/>
      <c r="M208" s="253"/>
      <c r="N208" s="253"/>
      <c r="O208" s="253"/>
      <c r="P208" s="253"/>
      <c r="Q208" s="253"/>
      <c r="R208" s="253"/>
      <c r="S208" s="253"/>
      <c r="T208" s="253"/>
      <c r="U208" s="253"/>
      <c r="V208" s="253"/>
      <c r="W208" s="253"/>
      <c r="X208" s="253"/>
      <c r="Y208" s="253"/>
      <c r="Z208" s="253"/>
      <c r="AA208" s="253"/>
      <c r="AB208" s="253"/>
      <c r="AC208" s="253"/>
      <c r="AD208" s="253"/>
      <c r="AE208" s="253"/>
      <c r="AF208" s="253"/>
      <c r="AG208" s="253"/>
      <c r="AH208" s="253"/>
      <c r="AI208" s="253"/>
      <c r="AJ208" s="253"/>
      <c r="AK208" s="253"/>
      <c r="AL208" s="253"/>
      <c r="AM208" s="253"/>
      <c r="AN208" s="253"/>
      <c r="AO208" s="253"/>
      <c r="AP208" s="253"/>
      <c r="AQ208" s="253"/>
      <c r="AR208" s="253"/>
      <c r="AS208" s="253"/>
      <c r="AT208" s="253"/>
      <c r="AU208" s="253"/>
      <c r="AV208" s="253"/>
      <c r="AW208" s="253"/>
      <c r="AX208" s="253"/>
      <c r="AY208" s="253"/>
      <c r="AZ208" s="253"/>
      <c r="BA208" s="253"/>
      <c r="BB208" s="253"/>
      <c r="BC208" s="253"/>
      <c r="BD208" s="253"/>
      <c r="BE208" s="253"/>
      <c r="BF208" s="253"/>
      <c r="BG208" s="253"/>
      <c r="BH208" s="253"/>
      <c r="BI208" s="253"/>
      <c r="BJ208" s="253"/>
      <c r="BK208" s="253"/>
      <c r="BL208" s="253"/>
      <c r="BM208" s="253"/>
      <c r="BN208" s="253"/>
      <c r="BO208" s="253"/>
      <c r="BP208" s="253"/>
      <c r="BQ208" s="253"/>
      <c r="BR208" s="253"/>
      <c r="BS208" s="253"/>
      <c r="BT208" s="253"/>
      <c r="BU208" s="253"/>
      <c r="BV208" s="253"/>
      <c r="BW208" s="253"/>
    </row>
    <row r="209" spans="2:77" s="73" customFormat="1" ht="15" customHeight="1" x14ac:dyDescent="0.15">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c r="AY209" s="170"/>
      <c r="AZ209" s="170"/>
      <c r="BA209" s="170"/>
      <c r="BB209" s="170"/>
      <c r="BC209" s="170"/>
      <c r="BD209" s="170"/>
      <c r="BE209" s="170"/>
      <c r="BF209" s="170"/>
      <c r="BG209" s="170"/>
      <c r="BH209" s="170"/>
      <c r="BI209" s="170"/>
      <c r="BJ209" s="170"/>
      <c r="BK209" s="170"/>
      <c r="BL209" s="170"/>
      <c r="BM209" s="170"/>
      <c r="BN209" s="170"/>
      <c r="BO209" s="170"/>
      <c r="BP209" s="170"/>
      <c r="BQ209" s="170"/>
      <c r="BR209" s="170"/>
      <c r="BS209" s="170"/>
      <c r="BT209" s="170"/>
      <c r="BU209" s="170"/>
      <c r="BV209" s="170"/>
      <c r="BW209" s="170"/>
    </row>
    <row r="210" spans="2:77" s="73" customFormat="1" ht="15" customHeight="1" x14ac:dyDescent="0.15">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c r="AY210" s="170"/>
      <c r="AZ210" s="170"/>
      <c r="BA210" s="170"/>
      <c r="BB210" s="170"/>
      <c r="BC210" s="170"/>
      <c r="BD210" s="170"/>
      <c r="BE210" s="170"/>
      <c r="BF210" s="170"/>
      <c r="BG210" s="170"/>
      <c r="BH210" s="170"/>
      <c r="BI210" s="170"/>
      <c r="BJ210" s="170"/>
      <c r="BK210" s="170"/>
      <c r="BL210" s="170"/>
      <c r="BM210" s="170"/>
      <c r="BN210" s="170"/>
      <c r="BO210" s="170"/>
      <c r="BP210" s="170"/>
      <c r="BQ210" s="170"/>
      <c r="BR210" s="170"/>
      <c r="BS210" s="170"/>
      <c r="BT210" s="170"/>
      <c r="BU210" s="170"/>
      <c r="BV210" s="170"/>
      <c r="BW210" s="170"/>
    </row>
    <row r="211" spans="2:77" s="73" customFormat="1" ht="21.95" customHeight="1" x14ac:dyDescent="0.15">
      <c r="B211" s="72" t="s">
        <v>260</v>
      </c>
    </row>
    <row r="212" spans="2:77" s="73" customFormat="1" ht="26.1" customHeight="1" x14ac:dyDescent="0.15">
      <c r="B212" s="274" t="s">
        <v>58</v>
      </c>
      <c r="C212" s="275"/>
      <c r="D212" s="275"/>
      <c r="E212" s="275"/>
      <c r="F212" s="275"/>
      <c r="G212" s="275"/>
      <c r="H212" s="275"/>
      <c r="I212" s="275"/>
      <c r="J212" s="275"/>
      <c r="K212" s="275"/>
      <c r="L212" s="275"/>
      <c r="M212" s="275"/>
      <c r="N212" s="275"/>
      <c r="O212" s="275"/>
      <c r="P212" s="275"/>
      <c r="Q212" s="275"/>
      <c r="R212" s="275"/>
      <c r="S212" s="276"/>
      <c r="T212" s="270"/>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1"/>
      <c r="AY212" s="272"/>
      <c r="AZ212" s="281" t="s">
        <v>57</v>
      </c>
      <c r="BA212" s="282"/>
      <c r="BB212" s="282"/>
      <c r="BC212" s="282"/>
      <c r="BD212" s="282"/>
      <c r="BE212" s="282"/>
      <c r="BF212" s="282"/>
      <c r="BG212" s="282"/>
      <c r="BH212" s="282"/>
      <c r="BI212" s="282"/>
      <c r="BJ212" s="282"/>
      <c r="BK212" s="282"/>
      <c r="BL212" s="282"/>
      <c r="BM212" s="282"/>
      <c r="BN212" s="282"/>
      <c r="BO212" s="282"/>
      <c r="BP212" s="282"/>
      <c r="BQ212" s="282"/>
      <c r="BR212" s="282"/>
      <c r="BS212" s="282"/>
      <c r="BT212" s="282"/>
      <c r="BU212" s="282"/>
      <c r="BV212" s="282"/>
      <c r="BW212" s="283"/>
    </row>
    <row r="213" spans="2:77" s="73" customFormat="1" ht="26.1" customHeight="1" x14ac:dyDescent="0.15">
      <c r="B213" s="273" t="s">
        <v>56</v>
      </c>
      <c r="C213" s="273"/>
      <c r="D213" s="273"/>
      <c r="E213" s="273"/>
      <c r="F213" s="273"/>
      <c r="G213" s="273"/>
      <c r="H213" s="273"/>
      <c r="I213" s="273"/>
      <c r="J213" s="273"/>
      <c r="K213" s="273"/>
      <c r="L213" s="268" t="s">
        <v>55</v>
      </c>
      <c r="M213" s="269"/>
      <c r="N213" s="269"/>
      <c r="O213" s="269"/>
      <c r="P213" s="269"/>
      <c r="Q213" s="269"/>
      <c r="R213" s="269"/>
      <c r="S213" s="269"/>
      <c r="T213" s="269"/>
      <c r="U213" s="269"/>
      <c r="V213" s="269"/>
      <c r="W213" s="269"/>
      <c r="X213" s="269"/>
      <c r="Y213" s="269"/>
      <c r="Z213" s="269"/>
      <c r="AA213" s="269"/>
      <c r="AB213" s="269"/>
      <c r="AC213" s="269"/>
      <c r="AD213" s="269"/>
      <c r="AE213" s="290"/>
      <c r="AF213" s="291"/>
      <c r="AG213" s="292"/>
      <c r="AH213" s="292"/>
      <c r="AI213" s="293"/>
      <c r="AJ213" s="274" t="s">
        <v>82</v>
      </c>
      <c r="AK213" s="275"/>
      <c r="AL213" s="276"/>
      <c r="AM213" s="291"/>
      <c r="AN213" s="292"/>
      <c r="AO213" s="292"/>
      <c r="AP213" s="293"/>
      <c r="AQ213" s="270"/>
      <c r="AR213" s="271"/>
      <c r="AS213" s="271"/>
      <c r="AT213" s="271"/>
      <c r="AU213" s="271"/>
      <c r="AV213" s="272"/>
      <c r="AW213" s="273" t="s">
        <v>54</v>
      </c>
      <c r="AX213" s="273"/>
      <c r="AY213" s="273"/>
      <c r="AZ213" s="284"/>
      <c r="BA213" s="285"/>
      <c r="BB213" s="285"/>
      <c r="BC213" s="285"/>
      <c r="BD213" s="285"/>
      <c r="BE213" s="285"/>
      <c r="BF213" s="285"/>
      <c r="BG213" s="285"/>
      <c r="BH213" s="285"/>
      <c r="BI213" s="285"/>
      <c r="BJ213" s="285"/>
      <c r="BK213" s="285"/>
      <c r="BL213" s="285"/>
      <c r="BM213" s="285"/>
      <c r="BN213" s="285"/>
      <c r="BO213" s="285"/>
      <c r="BP213" s="285"/>
      <c r="BQ213" s="285"/>
      <c r="BR213" s="285"/>
      <c r="BS213" s="285"/>
      <c r="BT213" s="285"/>
      <c r="BU213" s="285"/>
      <c r="BV213" s="285"/>
      <c r="BW213" s="286"/>
    </row>
    <row r="214" spans="2:77" s="73" customFormat="1" ht="26.1" customHeight="1" x14ac:dyDescent="0.15">
      <c r="B214" s="273"/>
      <c r="C214" s="273"/>
      <c r="D214" s="273"/>
      <c r="E214" s="273"/>
      <c r="F214" s="273"/>
      <c r="G214" s="273"/>
      <c r="H214" s="273"/>
      <c r="I214" s="273"/>
      <c r="J214" s="273"/>
      <c r="K214" s="273"/>
      <c r="L214" s="268" t="s">
        <v>53</v>
      </c>
      <c r="M214" s="269"/>
      <c r="N214" s="269"/>
      <c r="O214" s="269"/>
      <c r="P214" s="269"/>
      <c r="Q214" s="269"/>
      <c r="R214" s="269"/>
      <c r="S214" s="269"/>
      <c r="T214" s="269"/>
      <c r="U214" s="269"/>
      <c r="V214" s="269"/>
      <c r="W214" s="269"/>
      <c r="X214" s="269"/>
      <c r="Y214" s="269"/>
      <c r="Z214" s="269"/>
      <c r="AA214" s="269"/>
      <c r="AB214" s="269"/>
      <c r="AC214" s="269"/>
      <c r="AD214" s="269"/>
      <c r="AE214" s="290"/>
      <c r="AF214" s="270"/>
      <c r="AG214" s="271"/>
      <c r="AH214" s="271"/>
      <c r="AI214" s="271"/>
      <c r="AJ214" s="271"/>
      <c r="AK214" s="271"/>
      <c r="AL214" s="271"/>
      <c r="AM214" s="271"/>
      <c r="AN214" s="271"/>
      <c r="AO214" s="271"/>
      <c r="AP214" s="271"/>
      <c r="AQ214" s="271"/>
      <c r="AR214" s="271"/>
      <c r="AS214" s="271"/>
      <c r="AT214" s="271"/>
      <c r="AU214" s="271"/>
      <c r="AV214" s="272"/>
      <c r="AW214" s="273" t="s">
        <v>52</v>
      </c>
      <c r="AX214" s="273"/>
      <c r="AY214" s="273"/>
      <c r="AZ214" s="287"/>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c r="BW214" s="289"/>
    </row>
    <row r="215" spans="2:77" s="73" customFormat="1" ht="26.1" customHeight="1" x14ac:dyDescent="0.15">
      <c r="B215" s="268" t="s">
        <v>51</v>
      </c>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78"/>
      <c r="AC215" s="279" t="s">
        <v>83</v>
      </c>
      <c r="AD215" s="273"/>
      <c r="AE215" s="273"/>
      <c r="AF215" s="270"/>
      <c r="AG215" s="271"/>
      <c r="AH215" s="271"/>
      <c r="AI215" s="271"/>
      <c r="AJ215" s="271"/>
      <c r="AK215" s="271"/>
      <c r="AL215" s="271"/>
      <c r="AM215" s="271"/>
      <c r="AN215" s="271"/>
      <c r="AO215" s="271"/>
      <c r="AP215" s="271"/>
      <c r="AQ215" s="271"/>
      <c r="AR215" s="271"/>
      <c r="AS215" s="271"/>
      <c r="AT215" s="271"/>
      <c r="AU215" s="271"/>
      <c r="AV215" s="272"/>
      <c r="AW215" s="273" t="s">
        <v>45</v>
      </c>
      <c r="AX215" s="273"/>
      <c r="AY215" s="273"/>
      <c r="AZ215" s="274"/>
      <c r="BA215" s="275"/>
      <c r="BB215" s="275"/>
      <c r="BC215" s="275"/>
      <c r="BD215" s="275"/>
      <c r="BE215" s="275"/>
      <c r="BF215" s="275"/>
      <c r="BG215" s="275"/>
      <c r="BH215" s="275"/>
      <c r="BI215" s="275"/>
      <c r="BJ215" s="275"/>
      <c r="BK215" s="275"/>
      <c r="BL215" s="275"/>
      <c r="BM215" s="275"/>
      <c r="BN215" s="275"/>
      <c r="BO215" s="275"/>
      <c r="BP215" s="275"/>
      <c r="BQ215" s="275"/>
      <c r="BR215" s="275"/>
      <c r="BS215" s="275"/>
      <c r="BT215" s="275"/>
      <c r="BU215" s="275"/>
      <c r="BV215" s="275"/>
      <c r="BW215" s="276"/>
    </row>
    <row r="216" spans="2:77" s="73" customFormat="1" ht="26.1" customHeight="1" x14ac:dyDescent="0.15">
      <c r="B216" s="268" t="s">
        <v>50</v>
      </c>
      <c r="C216" s="269"/>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78"/>
      <c r="AC216" s="279" t="s">
        <v>84</v>
      </c>
      <c r="AD216" s="273"/>
      <c r="AE216" s="273"/>
      <c r="AF216" s="270"/>
      <c r="AG216" s="271"/>
      <c r="AH216" s="271"/>
      <c r="AI216" s="271"/>
      <c r="AJ216" s="271"/>
      <c r="AK216" s="271"/>
      <c r="AL216" s="271"/>
      <c r="AM216" s="271"/>
      <c r="AN216" s="271"/>
      <c r="AO216" s="271"/>
      <c r="AP216" s="271"/>
      <c r="AQ216" s="271"/>
      <c r="AR216" s="271"/>
      <c r="AS216" s="271"/>
      <c r="AT216" s="271"/>
      <c r="AU216" s="271"/>
      <c r="AV216" s="272"/>
      <c r="AW216" s="273" t="s">
        <v>45</v>
      </c>
      <c r="AX216" s="273"/>
      <c r="AY216" s="273"/>
      <c r="AZ216" s="274"/>
      <c r="BA216" s="275"/>
      <c r="BB216" s="275"/>
      <c r="BC216" s="275"/>
      <c r="BD216" s="275"/>
      <c r="BE216" s="275"/>
      <c r="BF216" s="275"/>
      <c r="BG216" s="275"/>
      <c r="BH216" s="275"/>
      <c r="BI216" s="275"/>
      <c r="BJ216" s="275"/>
      <c r="BK216" s="275"/>
      <c r="BL216" s="275"/>
      <c r="BM216" s="275"/>
      <c r="BN216" s="275"/>
      <c r="BO216" s="275"/>
      <c r="BP216" s="275"/>
      <c r="BQ216" s="275"/>
      <c r="BR216" s="275"/>
      <c r="BS216" s="275"/>
      <c r="BT216" s="275"/>
      <c r="BU216" s="275"/>
      <c r="BV216" s="275"/>
      <c r="BW216" s="276"/>
      <c r="BX216" s="74"/>
      <c r="BY216" s="75"/>
    </row>
    <row r="217" spans="2:77" s="73" customFormat="1" ht="26.1" customHeight="1" x14ac:dyDescent="0.15">
      <c r="B217" s="268" t="s">
        <v>103</v>
      </c>
      <c r="C217" s="269"/>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78"/>
      <c r="AC217" s="279" t="s">
        <v>85</v>
      </c>
      <c r="AD217" s="273"/>
      <c r="AE217" s="273"/>
      <c r="AF217" s="270"/>
      <c r="AG217" s="271"/>
      <c r="AH217" s="271"/>
      <c r="AI217" s="271"/>
      <c r="AJ217" s="271"/>
      <c r="AK217" s="271"/>
      <c r="AL217" s="271"/>
      <c r="AM217" s="271"/>
      <c r="AN217" s="271"/>
      <c r="AO217" s="271"/>
      <c r="AP217" s="271"/>
      <c r="AQ217" s="271"/>
      <c r="AR217" s="271"/>
      <c r="AS217" s="271"/>
      <c r="AT217" s="271"/>
      <c r="AU217" s="271"/>
      <c r="AV217" s="272"/>
      <c r="AW217" s="273" t="s">
        <v>45</v>
      </c>
      <c r="AX217" s="273"/>
      <c r="AY217" s="273"/>
      <c r="AZ217" s="76" t="s">
        <v>49</v>
      </c>
      <c r="BA217" s="77"/>
      <c r="BB217" s="77"/>
      <c r="BC217" s="77"/>
      <c r="BD217" s="77"/>
      <c r="BE217" s="77"/>
      <c r="BF217" s="77"/>
      <c r="BG217" s="77"/>
      <c r="BH217" s="77"/>
      <c r="BI217" s="77"/>
      <c r="BJ217" s="77"/>
      <c r="BK217" s="77"/>
      <c r="BL217" s="77"/>
      <c r="BM217" s="77"/>
      <c r="BN217" s="77"/>
      <c r="BO217" s="77"/>
      <c r="BP217" s="77"/>
      <c r="BQ217" s="77"/>
      <c r="BR217" s="77"/>
      <c r="BS217" s="77"/>
      <c r="BT217" s="77"/>
      <c r="BU217" s="77"/>
      <c r="BV217" s="77"/>
      <c r="BW217" s="78"/>
      <c r="BX217" s="85"/>
      <c r="BY217" s="182"/>
    </row>
    <row r="218" spans="2:77" s="73" customFormat="1" ht="26.1" customHeight="1" x14ac:dyDescent="0.15">
      <c r="B218" s="268" t="s">
        <v>104</v>
      </c>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78"/>
      <c r="AC218" s="279" t="s">
        <v>86</v>
      </c>
      <c r="AD218" s="273"/>
      <c r="AE218" s="273"/>
      <c r="AF218" s="270"/>
      <c r="AG218" s="271"/>
      <c r="AH218" s="271"/>
      <c r="AI218" s="271"/>
      <c r="AJ218" s="271"/>
      <c r="AK218" s="271"/>
      <c r="AL218" s="271"/>
      <c r="AM218" s="271"/>
      <c r="AN218" s="271"/>
      <c r="AO218" s="271"/>
      <c r="AP218" s="271"/>
      <c r="AQ218" s="271"/>
      <c r="AR218" s="271"/>
      <c r="AS218" s="271"/>
      <c r="AT218" s="271"/>
      <c r="AU218" s="271"/>
      <c r="AV218" s="272"/>
      <c r="AW218" s="273" t="s">
        <v>45</v>
      </c>
      <c r="AX218" s="273"/>
      <c r="AY218" s="273"/>
      <c r="AZ218" s="85" t="s">
        <v>48</v>
      </c>
      <c r="BA218" s="182"/>
      <c r="BB218" s="182"/>
      <c r="BC218" s="182"/>
      <c r="BD218" s="277"/>
      <c r="BE218" s="277"/>
      <c r="BF218" s="277"/>
      <c r="BG218" s="277"/>
      <c r="BH218" s="277"/>
      <c r="BI218" s="182" t="s">
        <v>1</v>
      </c>
      <c r="BJ218" s="182"/>
      <c r="BK218" s="182" t="s">
        <v>47</v>
      </c>
      <c r="BL218" s="182"/>
      <c r="BM218" s="182"/>
      <c r="BN218" s="182"/>
      <c r="BO218" s="182"/>
      <c r="BP218" s="182"/>
      <c r="BQ218" s="277"/>
      <c r="BR218" s="277"/>
      <c r="BS218" s="277"/>
      <c r="BT218" s="277"/>
      <c r="BU218" s="277"/>
      <c r="BV218" s="182" t="s">
        <v>1</v>
      </c>
      <c r="BW218" s="86"/>
    </row>
    <row r="219" spans="2:77" s="73" customFormat="1" ht="26.1" customHeight="1" x14ac:dyDescent="0.15">
      <c r="B219" s="268" t="s">
        <v>105</v>
      </c>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78"/>
      <c r="AC219" s="279" t="s">
        <v>106</v>
      </c>
      <c r="AD219" s="273"/>
      <c r="AE219" s="273"/>
      <c r="AF219" s="270"/>
      <c r="AG219" s="271"/>
      <c r="AH219" s="271"/>
      <c r="AI219" s="271"/>
      <c r="AJ219" s="271"/>
      <c r="AK219" s="271"/>
      <c r="AL219" s="271"/>
      <c r="AM219" s="271"/>
      <c r="AN219" s="271"/>
      <c r="AO219" s="271"/>
      <c r="AP219" s="271"/>
      <c r="AQ219" s="271"/>
      <c r="AR219" s="271"/>
      <c r="AS219" s="271"/>
      <c r="AT219" s="271"/>
      <c r="AU219" s="271"/>
      <c r="AV219" s="272"/>
      <c r="AW219" s="273" t="s">
        <v>45</v>
      </c>
      <c r="AX219" s="273"/>
      <c r="AY219" s="273"/>
      <c r="AZ219" s="83" t="s">
        <v>46</v>
      </c>
      <c r="BA219" s="183"/>
      <c r="BB219" s="183"/>
      <c r="BC219" s="183"/>
      <c r="BD219" s="280"/>
      <c r="BE219" s="280"/>
      <c r="BF219" s="280"/>
      <c r="BG219" s="280"/>
      <c r="BH219" s="280"/>
      <c r="BI219" s="183" t="s">
        <v>1</v>
      </c>
      <c r="BJ219" s="183"/>
      <c r="BK219" s="183"/>
      <c r="BL219" s="183"/>
      <c r="BM219" s="183"/>
      <c r="BN219" s="183"/>
      <c r="BO219" s="183"/>
      <c r="BP219" s="183"/>
      <c r="BQ219" s="183"/>
      <c r="BR219" s="183"/>
      <c r="BS219" s="183"/>
      <c r="BT219" s="183"/>
      <c r="BU219" s="183"/>
      <c r="BV219" s="183"/>
      <c r="BW219" s="84"/>
    </row>
    <row r="220" spans="2:77" s="73" customFormat="1" ht="26.1" customHeight="1" x14ac:dyDescent="0.15">
      <c r="B220" s="268" t="s">
        <v>107</v>
      </c>
      <c r="C220" s="269"/>
      <c r="D220" s="269"/>
      <c r="E220" s="269"/>
      <c r="F220" s="269"/>
      <c r="G220" s="269"/>
      <c r="H220" s="269"/>
      <c r="I220" s="269"/>
      <c r="J220" s="269"/>
      <c r="K220" s="269"/>
      <c r="L220" s="269"/>
      <c r="M220" s="269"/>
      <c r="N220" s="269"/>
      <c r="O220" s="269"/>
      <c r="P220" s="269"/>
      <c r="Q220" s="269"/>
      <c r="R220" s="269"/>
      <c r="S220" s="269"/>
      <c r="T220" s="269"/>
      <c r="U220" s="269"/>
      <c r="V220" s="181"/>
      <c r="W220" s="181"/>
      <c r="X220" s="181"/>
      <c r="Y220" s="181"/>
      <c r="Z220" s="181"/>
      <c r="AA220" s="181"/>
      <c r="AB220" s="181"/>
      <c r="AC220" s="181"/>
      <c r="AD220" s="181"/>
      <c r="AE220" s="79" t="s">
        <v>108</v>
      </c>
      <c r="AF220" s="270"/>
      <c r="AG220" s="271"/>
      <c r="AH220" s="271"/>
      <c r="AI220" s="271"/>
      <c r="AJ220" s="271"/>
      <c r="AK220" s="271"/>
      <c r="AL220" s="271"/>
      <c r="AM220" s="271"/>
      <c r="AN220" s="271"/>
      <c r="AO220" s="271"/>
      <c r="AP220" s="271"/>
      <c r="AQ220" s="271"/>
      <c r="AR220" s="271"/>
      <c r="AS220" s="271"/>
      <c r="AT220" s="271"/>
      <c r="AU220" s="271"/>
      <c r="AV220" s="272"/>
      <c r="AW220" s="273" t="s">
        <v>45</v>
      </c>
      <c r="AX220" s="273"/>
      <c r="AY220" s="273"/>
      <c r="AZ220" s="274"/>
      <c r="BA220" s="275"/>
      <c r="BB220" s="275"/>
      <c r="BC220" s="275"/>
      <c r="BD220" s="275"/>
      <c r="BE220" s="275"/>
      <c r="BF220" s="275"/>
      <c r="BG220" s="275"/>
      <c r="BH220" s="275"/>
      <c r="BI220" s="275"/>
      <c r="BJ220" s="275"/>
      <c r="BK220" s="275"/>
      <c r="BL220" s="275"/>
      <c r="BM220" s="275"/>
      <c r="BN220" s="275"/>
      <c r="BO220" s="275"/>
      <c r="BP220" s="275"/>
      <c r="BQ220" s="275"/>
      <c r="BR220" s="275"/>
      <c r="BS220" s="275"/>
      <c r="BT220" s="275"/>
      <c r="BU220" s="275"/>
      <c r="BV220" s="275"/>
      <c r="BW220" s="276"/>
    </row>
    <row r="221" spans="2:77" s="73" customFormat="1" ht="6.95" customHeight="1" x14ac:dyDescent="0.15"/>
    <row r="222" spans="2:77" s="73" customFormat="1" ht="15" customHeight="1" x14ac:dyDescent="0.15">
      <c r="B222" s="73" t="s">
        <v>11</v>
      </c>
      <c r="E222" s="73">
        <v>1</v>
      </c>
      <c r="F222" s="253" t="s">
        <v>44</v>
      </c>
      <c r="G222" s="253"/>
      <c r="H222" s="253"/>
      <c r="I222" s="253"/>
      <c r="J222" s="253"/>
      <c r="K222" s="253"/>
      <c r="L222" s="253"/>
      <c r="M222" s="253"/>
      <c r="N222" s="253"/>
      <c r="O222" s="253"/>
      <c r="P222" s="253"/>
      <c r="Q222" s="253"/>
      <c r="R222" s="253"/>
      <c r="S222" s="253"/>
      <c r="T222" s="253"/>
      <c r="U222" s="253"/>
      <c r="V222" s="253"/>
      <c r="W222" s="253"/>
      <c r="X222" s="253"/>
      <c r="Y222" s="253"/>
      <c r="Z222" s="253"/>
      <c r="AA222" s="253"/>
      <c r="AB222" s="253"/>
      <c r="AC222" s="253"/>
      <c r="AD222" s="253"/>
      <c r="AE222" s="253"/>
      <c r="AF222" s="253"/>
      <c r="AG222" s="253"/>
      <c r="AH222" s="253"/>
      <c r="AI222" s="253"/>
      <c r="AJ222" s="253"/>
      <c r="AK222" s="253"/>
      <c r="AL222" s="253"/>
      <c r="AM222" s="253"/>
      <c r="AN222" s="253"/>
      <c r="AO222" s="253"/>
      <c r="AP222" s="253"/>
      <c r="AQ222" s="253"/>
      <c r="AR222" s="253"/>
      <c r="AS222" s="253"/>
      <c r="AT222" s="253"/>
      <c r="AU222" s="253"/>
      <c r="AV222" s="253"/>
      <c r="AW222" s="253"/>
      <c r="AX222" s="253"/>
      <c r="AY222" s="253"/>
      <c r="AZ222" s="253"/>
      <c r="BA222" s="253"/>
      <c r="BB222" s="253"/>
      <c r="BC222" s="253"/>
      <c r="BD222" s="253"/>
      <c r="BE222" s="253"/>
      <c r="BF222" s="253"/>
      <c r="BG222" s="253"/>
      <c r="BH222" s="253"/>
      <c r="BI222" s="253"/>
      <c r="BJ222" s="253"/>
      <c r="BK222" s="253"/>
      <c r="BL222" s="253"/>
      <c r="BM222" s="253"/>
      <c r="BN222" s="253"/>
      <c r="BO222" s="253"/>
      <c r="BP222" s="253"/>
      <c r="BQ222" s="253"/>
      <c r="BR222" s="253"/>
      <c r="BS222" s="253"/>
      <c r="BT222" s="253"/>
      <c r="BU222" s="253"/>
      <c r="BV222" s="253"/>
      <c r="BW222" s="253"/>
    </row>
    <row r="223" spans="2:77" s="73" customFormat="1" ht="15" customHeight="1" x14ac:dyDescent="0.15">
      <c r="E223" s="73">
        <v>2</v>
      </c>
      <c r="F223" s="253" t="s">
        <v>109</v>
      </c>
      <c r="G223" s="253"/>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C223" s="253"/>
      <c r="AD223" s="253"/>
      <c r="AE223" s="253"/>
      <c r="AF223" s="253"/>
      <c r="AG223" s="253"/>
      <c r="AH223" s="253"/>
      <c r="AI223" s="253"/>
      <c r="AJ223" s="253"/>
      <c r="AK223" s="253"/>
      <c r="AL223" s="253"/>
      <c r="AM223" s="253"/>
      <c r="AN223" s="253"/>
      <c r="AO223" s="253"/>
      <c r="AP223" s="253"/>
      <c r="AQ223" s="253"/>
      <c r="AR223" s="253"/>
      <c r="AS223" s="253"/>
      <c r="AT223" s="253"/>
      <c r="AU223" s="253"/>
      <c r="AV223" s="253"/>
      <c r="AW223" s="253"/>
      <c r="AX223" s="253"/>
      <c r="AY223" s="253"/>
      <c r="AZ223" s="253"/>
      <c r="BA223" s="253"/>
      <c r="BB223" s="253"/>
      <c r="BC223" s="253"/>
      <c r="BD223" s="253"/>
      <c r="BE223" s="253"/>
      <c r="BF223" s="253"/>
      <c r="BG223" s="253"/>
      <c r="BH223" s="253"/>
      <c r="BI223" s="253"/>
      <c r="BJ223" s="253"/>
      <c r="BK223" s="253"/>
      <c r="BL223" s="253"/>
      <c r="BM223" s="253"/>
      <c r="BN223" s="253"/>
      <c r="BO223" s="253"/>
      <c r="BP223" s="253"/>
      <c r="BQ223" s="253"/>
      <c r="BR223" s="253"/>
      <c r="BS223" s="253"/>
      <c r="BT223" s="253"/>
      <c r="BU223" s="253"/>
      <c r="BV223" s="253"/>
      <c r="BW223" s="253"/>
    </row>
    <row r="224" spans="2:77" s="73" customFormat="1" ht="15" customHeight="1" x14ac:dyDescent="0.15">
      <c r="F224" s="170" t="s">
        <v>110</v>
      </c>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0"/>
      <c r="BR224" s="170"/>
      <c r="BS224" s="170"/>
      <c r="BT224" s="170"/>
      <c r="BU224" s="170"/>
      <c r="BV224" s="170"/>
      <c r="BW224" s="170"/>
    </row>
    <row r="225" spans="1:94" s="73" customFormat="1" ht="15" customHeight="1" x14ac:dyDescent="0.15">
      <c r="F225" s="170" t="s">
        <v>111</v>
      </c>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R225" s="170"/>
      <c r="AS225" s="170"/>
      <c r="AT225" s="170"/>
      <c r="AU225" s="170"/>
      <c r="AV225" s="170"/>
      <c r="AW225" s="170"/>
      <c r="AX225" s="170"/>
      <c r="AY225" s="170"/>
      <c r="AZ225" s="170"/>
      <c r="BA225" s="170"/>
      <c r="BB225" s="170"/>
      <c r="BC225" s="170"/>
      <c r="BD225" s="170"/>
      <c r="BE225" s="170"/>
      <c r="BF225" s="170"/>
      <c r="BG225" s="170"/>
      <c r="BH225" s="170"/>
      <c r="BI225" s="170"/>
      <c r="BJ225" s="170"/>
      <c r="BK225" s="170"/>
      <c r="BL225" s="170"/>
      <c r="BM225" s="170"/>
      <c r="BN225" s="170"/>
      <c r="BO225" s="170"/>
      <c r="BP225" s="170"/>
      <c r="BQ225" s="170"/>
      <c r="BR225" s="170"/>
      <c r="BS225" s="170"/>
      <c r="BT225" s="170"/>
      <c r="BU225" s="170"/>
      <c r="BV225" s="170"/>
      <c r="BW225" s="170"/>
    </row>
    <row r="226" spans="1:94" s="73" customFormat="1" ht="15" customHeight="1" x14ac:dyDescent="0.15">
      <c r="E226" s="73">
        <v>3</v>
      </c>
      <c r="F226" s="253" t="s">
        <v>43</v>
      </c>
      <c r="G226" s="253"/>
      <c r="H226" s="253"/>
      <c r="I226" s="253"/>
      <c r="J226" s="253"/>
      <c r="K226" s="253"/>
      <c r="L226" s="253"/>
      <c r="M226" s="253"/>
      <c r="N226" s="253"/>
      <c r="O226" s="253"/>
      <c r="P226" s="253"/>
      <c r="Q226" s="253"/>
      <c r="R226" s="253"/>
      <c r="S226" s="253"/>
      <c r="T226" s="253"/>
      <c r="U226" s="253"/>
      <c r="V226" s="253"/>
      <c r="W226" s="253"/>
      <c r="X226" s="253"/>
      <c r="Y226" s="253"/>
      <c r="Z226" s="253"/>
      <c r="AA226" s="253"/>
      <c r="AB226" s="253"/>
      <c r="AC226" s="253"/>
      <c r="AD226" s="253"/>
      <c r="AE226" s="253"/>
      <c r="AF226" s="253"/>
      <c r="AG226" s="253"/>
      <c r="AH226" s="253"/>
      <c r="AI226" s="253"/>
      <c r="AJ226" s="253"/>
      <c r="AK226" s="253"/>
      <c r="AL226" s="253"/>
      <c r="AM226" s="253"/>
      <c r="AN226" s="253"/>
      <c r="AO226" s="253"/>
      <c r="AP226" s="253"/>
      <c r="AQ226" s="253"/>
      <c r="AR226" s="253"/>
      <c r="AS226" s="253"/>
      <c r="AT226" s="253"/>
      <c r="AU226" s="253"/>
      <c r="AV226" s="253"/>
      <c r="AW226" s="253"/>
      <c r="AX226" s="253"/>
      <c r="AY226" s="253"/>
      <c r="AZ226" s="253"/>
      <c r="BA226" s="253"/>
      <c r="BB226" s="253"/>
      <c r="BC226" s="253"/>
      <c r="BD226" s="253"/>
      <c r="BE226" s="253"/>
      <c r="BF226" s="253"/>
      <c r="BG226" s="253"/>
      <c r="BH226" s="253"/>
      <c r="BI226" s="253"/>
      <c r="BJ226" s="253"/>
      <c r="BK226" s="253"/>
      <c r="BL226" s="253"/>
      <c r="BM226" s="253"/>
      <c r="BN226" s="253"/>
      <c r="BO226" s="253"/>
      <c r="BP226" s="253"/>
      <c r="BQ226" s="253"/>
      <c r="BR226" s="253"/>
      <c r="BS226" s="253"/>
      <c r="BT226" s="253"/>
      <c r="BU226" s="253"/>
      <c r="BV226" s="253"/>
      <c r="BW226" s="253"/>
    </row>
    <row r="227" spans="1:94" s="73" customFormat="1" ht="15" customHeight="1" x14ac:dyDescent="0.15">
      <c r="E227" s="73">
        <v>4</v>
      </c>
      <c r="F227" s="253" t="s">
        <v>112</v>
      </c>
      <c r="G227" s="253"/>
      <c r="H227" s="253"/>
      <c r="I227" s="253"/>
      <c r="J227" s="253"/>
      <c r="K227" s="253"/>
      <c r="L227" s="253"/>
      <c r="M227" s="253"/>
      <c r="N227" s="253"/>
      <c r="O227" s="253"/>
      <c r="P227" s="253"/>
      <c r="Q227" s="253"/>
      <c r="R227" s="253"/>
      <c r="S227" s="253"/>
      <c r="T227" s="253"/>
      <c r="U227" s="253"/>
      <c r="V227" s="253"/>
      <c r="W227" s="253"/>
      <c r="X227" s="253"/>
      <c r="Y227" s="253"/>
      <c r="Z227" s="253"/>
      <c r="AA227" s="253"/>
      <c r="AB227" s="253"/>
      <c r="AC227" s="253"/>
      <c r="AD227" s="253"/>
      <c r="AE227" s="253"/>
      <c r="AF227" s="253"/>
      <c r="AG227" s="253"/>
      <c r="AH227" s="253"/>
      <c r="AI227" s="253"/>
      <c r="AJ227" s="253"/>
      <c r="AK227" s="253"/>
      <c r="AL227" s="253"/>
      <c r="AM227" s="253"/>
      <c r="AN227" s="253"/>
      <c r="AO227" s="253"/>
      <c r="AP227" s="253"/>
      <c r="AQ227" s="253"/>
      <c r="AR227" s="253"/>
      <c r="AS227" s="253"/>
      <c r="AT227" s="253"/>
      <c r="AU227" s="253"/>
      <c r="AV227" s="253"/>
      <c r="AW227" s="253"/>
      <c r="AX227" s="253"/>
      <c r="AY227" s="253"/>
      <c r="AZ227" s="253"/>
      <c r="BA227" s="253"/>
      <c r="BB227" s="253"/>
      <c r="BC227" s="253"/>
      <c r="BD227" s="253"/>
      <c r="BE227" s="253"/>
      <c r="BF227" s="253"/>
      <c r="BG227" s="253"/>
      <c r="BH227" s="253"/>
      <c r="BI227" s="253"/>
      <c r="BJ227" s="253"/>
      <c r="BK227" s="253"/>
      <c r="BL227" s="253"/>
      <c r="BM227" s="253"/>
      <c r="BN227" s="253"/>
      <c r="BO227" s="253"/>
      <c r="BP227" s="253"/>
      <c r="BQ227" s="253"/>
      <c r="BR227" s="253"/>
      <c r="BS227" s="253"/>
      <c r="BT227" s="253"/>
      <c r="BU227" s="253"/>
      <c r="BV227" s="253"/>
      <c r="BW227" s="253"/>
    </row>
    <row r="228" spans="1:94" s="73" customFormat="1" ht="15" customHeight="1" x14ac:dyDescent="0.15">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c r="AY228" s="170"/>
      <c r="AZ228" s="170"/>
      <c r="BA228" s="170"/>
      <c r="BB228" s="170"/>
      <c r="BC228" s="170"/>
      <c r="BD228" s="170"/>
      <c r="BE228" s="170"/>
      <c r="BF228" s="170"/>
      <c r="BG228" s="170"/>
      <c r="BH228" s="170"/>
      <c r="BI228" s="170"/>
      <c r="BJ228" s="170"/>
      <c r="BK228" s="170"/>
      <c r="BL228" s="170"/>
      <c r="BM228" s="170"/>
      <c r="BN228" s="170"/>
      <c r="BO228" s="170"/>
      <c r="BP228" s="170"/>
      <c r="BQ228" s="170"/>
      <c r="BR228" s="170"/>
      <c r="BS228" s="170"/>
      <c r="BT228" s="170"/>
      <c r="BU228" s="170"/>
      <c r="BV228" s="170"/>
      <c r="BW228" s="170"/>
    </row>
    <row r="229" spans="1:94" ht="20.25" customHeight="1" x14ac:dyDescent="0.15">
      <c r="B229" s="192" t="s">
        <v>336</v>
      </c>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2"/>
      <c r="BR229" s="172"/>
      <c r="BS229" s="172"/>
      <c r="BT229" s="172"/>
      <c r="BU229" s="172"/>
      <c r="BV229" s="172"/>
      <c r="BW229" s="172"/>
    </row>
    <row r="230" spans="1:94" ht="36.75" customHeight="1" x14ac:dyDescent="0.15">
      <c r="B230" s="193"/>
      <c r="C230" s="263" t="s">
        <v>331</v>
      </c>
      <c r="D230" s="263"/>
      <c r="E230" s="263"/>
      <c r="F230" s="263"/>
      <c r="G230" s="263"/>
      <c r="H230" s="263"/>
      <c r="I230" s="263"/>
      <c r="J230" s="263"/>
      <c r="K230" s="263"/>
      <c r="L230" s="263"/>
      <c r="M230" s="263"/>
      <c r="N230" s="263"/>
      <c r="O230" s="263"/>
      <c r="P230" s="263"/>
      <c r="Q230" s="263"/>
      <c r="R230" s="263"/>
      <c r="S230" s="263"/>
      <c r="T230" s="263"/>
      <c r="U230" s="263"/>
      <c r="V230" s="263"/>
      <c r="W230" s="263"/>
      <c r="X230" s="263"/>
      <c r="Y230" s="263"/>
      <c r="Z230" s="263"/>
      <c r="AA230" s="263"/>
      <c r="AB230" s="263"/>
      <c r="AC230" s="263"/>
      <c r="AD230" s="263"/>
      <c r="AE230" s="263"/>
      <c r="AF230" s="263"/>
      <c r="AG230" s="263"/>
      <c r="AH230" s="263"/>
      <c r="AI230" s="263"/>
      <c r="AJ230" s="263"/>
      <c r="AK230" s="263"/>
      <c r="AL230" s="263"/>
      <c r="AM230" s="263"/>
      <c r="AN230" s="263"/>
      <c r="AO230" s="263"/>
      <c r="AP230" s="263"/>
      <c r="AQ230" s="263"/>
      <c r="AR230" s="263"/>
      <c r="AS230" s="263"/>
      <c r="AT230" s="263"/>
      <c r="AU230" s="263"/>
      <c r="AV230" s="263"/>
      <c r="AW230" s="263"/>
      <c r="AX230" s="263"/>
      <c r="AY230" s="263"/>
      <c r="AZ230" s="263"/>
      <c r="BA230" s="263"/>
      <c r="BB230" s="263"/>
      <c r="BC230" s="263"/>
      <c r="BD230" s="263"/>
      <c r="BE230" s="263"/>
      <c r="BF230" s="263"/>
      <c r="BG230" s="263"/>
      <c r="BH230" s="263"/>
      <c r="BI230" s="263"/>
      <c r="BJ230" s="263"/>
      <c r="BK230" s="263"/>
      <c r="BL230" s="263"/>
      <c r="BM230" s="263"/>
      <c r="BN230" s="263"/>
      <c r="BO230" s="263"/>
      <c r="BP230" s="263"/>
      <c r="BQ230" s="263"/>
      <c r="BR230" s="263"/>
      <c r="BS230" s="263"/>
      <c r="BT230" s="263"/>
      <c r="BU230" s="263"/>
      <c r="BV230" s="263"/>
      <c r="BW230" s="194"/>
    </row>
    <row r="231" spans="1:94" ht="29.25" customHeight="1" x14ac:dyDescent="0.15">
      <c r="B231" s="195"/>
      <c r="C231" s="196"/>
      <c r="D231" s="196" t="s">
        <v>332</v>
      </c>
      <c r="E231" s="196"/>
      <c r="F231" s="197"/>
      <c r="G231" s="197"/>
      <c r="H231" s="197"/>
      <c r="I231" s="197"/>
      <c r="J231" s="197"/>
      <c r="K231" s="197"/>
      <c r="L231" s="197"/>
      <c r="M231" s="197"/>
      <c r="N231" s="197"/>
      <c r="O231" s="197"/>
      <c r="P231" s="197"/>
      <c r="Q231" s="197"/>
      <c r="R231" s="197"/>
      <c r="S231" s="197"/>
      <c r="T231" s="197"/>
      <c r="U231" s="197"/>
      <c r="V231" s="197"/>
      <c r="W231" s="197"/>
      <c r="X231" s="197"/>
      <c r="Y231" s="197"/>
      <c r="Z231" s="197"/>
      <c r="AA231" s="197"/>
      <c r="AB231" s="197"/>
      <c r="AC231" s="197"/>
      <c r="AD231" s="197"/>
      <c r="AE231" s="197"/>
      <c r="AF231" s="198"/>
      <c r="AG231" s="198"/>
      <c r="AH231" s="198"/>
      <c r="AI231" s="198"/>
      <c r="AJ231" s="198"/>
      <c r="AK231" s="198"/>
      <c r="AL231" s="198"/>
      <c r="AM231" s="198"/>
      <c r="AN231" s="198"/>
      <c r="AO231" s="198"/>
      <c r="AP231" s="198"/>
      <c r="AQ231" s="198"/>
      <c r="AR231" s="198"/>
      <c r="AS231" s="198"/>
      <c r="AT231" s="198"/>
      <c r="AU231" s="198"/>
      <c r="AV231" s="198"/>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c r="BV231" s="198"/>
      <c r="BW231" s="199"/>
    </row>
    <row r="232" spans="1:94" ht="29.25" customHeight="1" x14ac:dyDescent="0.15">
      <c r="B232" s="195"/>
      <c r="C232" s="196"/>
      <c r="D232" s="196" t="s">
        <v>333</v>
      </c>
      <c r="E232" s="196"/>
      <c r="F232" s="197"/>
      <c r="G232" s="197"/>
      <c r="H232" s="197"/>
      <c r="I232" s="197"/>
      <c r="J232" s="197"/>
      <c r="K232" s="197"/>
      <c r="L232" s="197"/>
      <c r="M232" s="197"/>
      <c r="N232" s="197"/>
      <c r="O232" s="197"/>
      <c r="P232" s="197"/>
      <c r="Q232" s="197"/>
      <c r="R232" s="197"/>
      <c r="S232" s="197"/>
      <c r="T232" s="197"/>
      <c r="U232" s="197"/>
      <c r="V232" s="197"/>
      <c r="W232" s="197"/>
      <c r="X232" s="197"/>
      <c r="Y232" s="197"/>
      <c r="Z232" s="197"/>
      <c r="AA232" s="197"/>
      <c r="AB232" s="197"/>
      <c r="AC232" s="197"/>
      <c r="AD232" s="197"/>
      <c r="AE232" s="197"/>
      <c r="AF232" s="198"/>
      <c r="AG232" s="198"/>
      <c r="AH232" s="198"/>
      <c r="AI232" s="198"/>
      <c r="AJ232" s="198"/>
      <c r="AK232" s="198"/>
      <c r="AL232" s="198"/>
      <c r="AM232" s="198"/>
      <c r="AN232" s="198"/>
      <c r="AO232" s="198"/>
      <c r="AP232" s="198"/>
      <c r="AQ232" s="198"/>
      <c r="AR232" s="198"/>
      <c r="AS232" s="198"/>
      <c r="AT232" s="198"/>
      <c r="AU232" s="198"/>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c r="BV232" s="198"/>
      <c r="BW232" s="199"/>
    </row>
    <row r="233" spans="1:94" ht="67.5" customHeight="1" x14ac:dyDescent="0.15">
      <c r="B233" s="200"/>
      <c r="C233" s="264" t="s">
        <v>371</v>
      </c>
      <c r="D233" s="264"/>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c r="AA233" s="264"/>
      <c r="AB233" s="264"/>
      <c r="AC233" s="264"/>
      <c r="AD233" s="264"/>
      <c r="AE233" s="264"/>
      <c r="AF233" s="264"/>
      <c r="AG233" s="264"/>
      <c r="AH233" s="264"/>
      <c r="AI233" s="264"/>
      <c r="AJ233" s="264"/>
      <c r="AK233" s="264"/>
      <c r="AL233" s="264"/>
      <c r="AM233" s="264"/>
      <c r="AN233" s="264"/>
      <c r="AO233" s="264"/>
      <c r="AP233" s="264"/>
      <c r="AQ233" s="264"/>
      <c r="AR233" s="264"/>
      <c r="AS233" s="264"/>
      <c r="AT233" s="264"/>
      <c r="AU233" s="264"/>
      <c r="AV233" s="264"/>
      <c r="AW233" s="264"/>
      <c r="AX233" s="264"/>
      <c r="AY233" s="264"/>
      <c r="AZ233" s="264"/>
      <c r="BA233" s="264"/>
      <c r="BB233" s="264"/>
      <c r="BC233" s="264"/>
      <c r="BD233" s="264"/>
      <c r="BE233" s="264"/>
      <c r="BF233" s="264"/>
      <c r="BG233" s="264"/>
      <c r="BH233" s="264"/>
      <c r="BI233" s="264"/>
      <c r="BJ233" s="264"/>
      <c r="BK233" s="264"/>
      <c r="BL233" s="264"/>
      <c r="BM233" s="264"/>
      <c r="BN233" s="264"/>
      <c r="BO233" s="264"/>
      <c r="BP233" s="264"/>
      <c r="BQ233" s="264"/>
      <c r="BR233" s="264"/>
      <c r="BS233" s="264"/>
      <c r="BT233" s="264"/>
      <c r="BU233" s="264"/>
      <c r="BV233" s="264"/>
      <c r="BW233" s="201"/>
    </row>
    <row r="234" spans="1:94" ht="27" customHeight="1" x14ac:dyDescent="0.15">
      <c r="B234" s="70" t="s">
        <v>334</v>
      </c>
      <c r="E234" s="265" t="s">
        <v>335</v>
      </c>
      <c r="F234" s="266"/>
      <c r="G234" s="266"/>
      <c r="H234" s="266"/>
      <c r="I234" s="266"/>
      <c r="J234" s="266"/>
      <c r="K234" s="266"/>
      <c r="L234" s="266"/>
      <c r="M234" s="266"/>
      <c r="N234" s="266"/>
      <c r="O234" s="266"/>
      <c r="P234" s="266"/>
      <c r="Q234" s="266"/>
      <c r="R234" s="266"/>
      <c r="S234" s="266"/>
      <c r="T234" s="266"/>
      <c r="U234" s="266"/>
      <c r="V234" s="266"/>
      <c r="W234" s="266"/>
      <c r="X234" s="266"/>
      <c r="Y234" s="266"/>
      <c r="Z234" s="266"/>
      <c r="AA234" s="266"/>
      <c r="AB234" s="266"/>
      <c r="AC234" s="266"/>
      <c r="AD234" s="266"/>
      <c r="AE234" s="266"/>
      <c r="AF234" s="266"/>
      <c r="AG234" s="266"/>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row>
    <row r="235" spans="1:94" ht="27" customHeight="1" x14ac:dyDescent="0.15">
      <c r="D235" s="202"/>
      <c r="E235" s="267"/>
      <c r="F235" s="267"/>
      <c r="G235" s="267"/>
      <c r="H235" s="267"/>
      <c r="I235" s="267"/>
      <c r="J235" s="267"/>
      <c r="K235" s="267"/>
      <c r="L235" s="267"/>
      <c r="M235" s="267"/>
      <c r="N235" s="267"/>
      <c r="O235" s="267"/>
      <c r="P235" s="267"/>
      <c r="Q235" s="267"/>
      <c r="R235" s="267"/>
      <c r="S235" s="267"/>
      <c r="T235" s="267"/>
      <c r="U235" s="267"/>
      <c r="V235" s="267"/>
      <c r="W235" s="267"/>
      <c r="X235" s="267"/>
      <c r="Y235" s="267"/>
      <c r="Z235" s="267"/>
      <c r="AA235" s="267"/>
      <c r="AB235" s="267"/>
      <c r="AC235" s="267"/>
      <c r="AD235" s="267"/>
      <c r="AE235" s="267"/>
      <c r="AF235" s="267"/>
      <c r="AG235" s="267"/>
      <c r="AH235" s="267"/>
      <c r="AI235" s="267"/>
      <c r="AJ235" s="267"/>
      <c r="AK235" s="267"/>
      <c r="AL235" s="267"/>
      <c r="AM235" s="267"/>
      <c r="AN235" s="267"/>
      <c r="AO235" s="267"/>
      <c r="AP235" s="267"/>
      <c r="AQ235" s="267"/>
      <c r="AR235" s="267"/>
      <c r="AS235" s="267"/>
      <c r="AT235" s="267"/>
      <c r="AU235" s="267"/>
      <c r="AV235" s="267"/>
      <c r="AW235" s="267"/>
      <c r="AX235" s="267"/>
      <c r="AY235" s="267"/>
      <c r="AZ235" s="267"/>
      <c r="BA235" s="267"/>
      <c r="BB235" s="267"/>
      <c r="BC235" s="267"/>
      <c r="BD235" s="267"/>
      <c r="BE235" s="267"/>
      <c r="BF235" s="267"/>
      <c r="BG235" s="267"/>
      <c r="BH235" s="267"/>
      <c r="BI235" s="267"/>
      <c r="BJ235" s="267"/>
      <c r="BK235" s="267"/>
      <c r="BL235" s="267"/>
      <c r="BM235" s="267"/>
      <c r="BN235" s="267"/>
      <c r="BO235" s="267"/>
      <c r="BP235" s="267"/>
      <c r="BQ235" s="267"/>
      <c r="BR235" s="267"/>
      <c r="BS235" s="267"/>
      <c r="BT235" s="267"/>
      <c r="BU235" s="267"/>
      <c r="BV235" s="267"/>
      <c r="BW235" s="267"/>
    </row>
    <row r="236" spans="1:94" s="73" customFormat="1" ht="15" customHeight="1" x14ac:dyDescent="0.15">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c r="AY236" s="170"/>
      <c r="AZ236" s="170"/>
      <c r="BA236" s="170"/>
      <c r="BB236" s="170"/>
      <c r="BC236" s="170"/>
      <c r="BD236" s="170"/>
      <c r="BE236" s="170"/>
      <c r="BF236" s="170"/>
      <c r="BG236" s="170"/>
      <c r="BH236" s="170"/>
      <c r="BI236" s="170"/>
      <c r="BJ236" s="170"/>
      <c r="BK236" s="170"/>
      <c r="BL236" s="170"/>
      <c r="BM236" s="170"/>
      <c r="BN236" s="170"/>
      <c r="BO236" s="170"/>
      <c r="BP236" s="170"/>
      <c r="BQ236" s="170"/>
      <c r="BR236" s="170"/>
      <c r="BS236" s="170"/>
      <c r="BT236" s="170"/>
      <c r="BU236" s="170"/>
      <c r="BV236" s="170"/>
      <c r="BW236" s="170"/>
    </row>
    <row r="237" spans="1:94" s="87" customFormat="1" ht="17.100000000000001" customHeight="1" x14ac:dyDescent="0.15">
      <c r="C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c r="AS237" s="186"/>
      <c r="AT237" s="186"/>
      <c r="AU237" s="186"/>
      <c r="AV237" s="186"/>
      <c r="AW237" s="186"/>
      <c r="AX237" s="186"/>
      <c r="AY237" s="186"/>
      <c r="AZ237" s="186"/>
      <c r="BA237" s="186"/>
      <c r="BB237" s="186"/>
      <c r="BC237" s="186"/>
      <c r="BD237" s="186"/>
      <c r="BE237" s="186"/>
    </row>
    <row r="238" spans="1:94" ht="17.25" x14ac:dyDescent="0.15">
      <c r="A238" s="20" t="s">
        <v>193</v>
      </c>
      <c r="CO238" s="6"/>
      <c r="CP238" s="179"/>
    </row>
    <row r="239" spans="1:94" ht="17.25" customHeight="1" x14ac:dyDescent="0.15">
      <c r="B239" s="254" t="s">
        <v>311</v>
      </c>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5"/>
      <c r="AJ239" s="255"/>
      <c r="AK239" s="255"/>
      <c r="AL239" s="255"/>
      <c r="AM239" s="255"/>
      <c r="AN239" s="255"/>
      <c r="AO239" s="255"/>
      <c r="AP239" s="255"/>
      <c r="AQ239" s="255"/>
      <c r="AR239" s="255"/>
      <c r="AS239" s="255"/>
      <c r="AT239" s="255"/>
      <c r="AU239" s="255"/>
      <c r="AV239" s="255"/>
      <c r="AW239" s="255"/>
      <c r="AX239" s="255"/>
      <c r="AY239" s="255"/>
      <c r="AZ239" s="255"/>
      <c r="BA239" s="255"/>
      <c r="BB239" s="255"/>
      <c r="BC239" s="255"/>
      <c r="BD239" s="255"/>
      <c r="BE239" s="255"/>
      <c r="BF239" s="255"/>
      <c r="BG239" s="255"/>
      <c r="BH239" s="255"/>
      <c r="BI239" s="255"/>
      <c r="BJ239" s="255"/>
      <c r="BK239" s="255"/>
      <c r="BL239" s="255"/>
      <c r="BM239" s="255"/>
      <c r="BN239" s="255"/>
      <c r="BO239" s="255"/>
      <c r="BP239" s="255"/>
      <c r="BQ239" s="255"/>
      <c r="BR239" s="255"/>
      <c r="BS239" s="255"/>
      <c r="BT239" s="255"/>
      <c r="BU239" s="255"/>
      <c r="BV239" s="255"/>
      <c r="BW239" s="256"/>
      <c r="CO239" s="6"/>
      <c r="CP239" s="179"/>
    </row>
    <row r="240" spans="1:94" ht="17.25" x14ac:dyDescent="0.15">
      <c r="B240" s="257"/>
      <c r="C240" s="258"/>
      <c r="D240" s="258"/>
      <c r="E240" s="258"/>
      <c r="F240" s="258"/>
      <c r="G240" s="258"/>
      <c r="H240" s="258"/>
      <c r="I240" s="258"/>
      <c r="J240" s="258"/>
      <c r="K240" s="258"/>
      <c r="L240" s="258"/>
      <c r="M240" s="258"/>
      <c r="N240" s="258"/>
      <c r="O240" s="258"/>
      <c r="P240" s="258"/>
      <c r="Q240" s="258"/>
      <c r="R240" s="258"/>
      <c r="S240" s="258"/>
      <c r="T240" s="258"/>
      <c r="U240" s="258"/>
      <c r="V240" s="258"/>
      <c r="W240" s="258"/>
      <c r="X240" s="258"/>
      <c r="Y240" s="258"/>
      <c r="Z240" s="258"/>
      <c r="AA240" s="258"/>
      <c r="AB240" s="258"/>
      <c r="AC240" s="258"/>
      <c r="AD240" s="258"/>
      <c r="AE240" s="258"/>
      <c r="AF240" s="258"/>
      <c r="AG240" s="258"/>
      <c r="AH240" s="258"/>
      <c r="AI240" s="258"/>
      <c r="AJ240" s="258"/>
      <c r="AK240" s="258"/>
      <c r="AL240" s="258"/>
      <c r="AM240" s="258"/>
      <c r="AN240" s="258"/>
      <c r="AO240" s="258"/>
      <c r="AP240" s="258"/>
      <c r="AQ240" s="258"/>
      <c r="AR240" s="258"/>
      <c r="AS240" s="258"/>
      <c r="AT240" s="258"/>
      <c r="AU240" s="258"/>
      <c r="AV240" s="258"/>
      <c r="AW240" s="258"/>
      <c r="AX240" s="258"/>
      <c r="AY240" s="258"/>
      <c r="AZ240" s="258"/>
      <c r="BA240" s="258"/>
      <c r="BB240" s="258"/>
      <c r="BC240" s="258"/>
      <c r="BD240" s="258"/>
      <c r="BE240" s="258"/>
      <c r="BF240" s="258"/>
      <c r="BG240" s="258"/>
      <c r="BH240" s="258"/>
      <c r="BI240" s="258"/>
      <c r="BJ240" s="258"/>
      <c r="BK240" s="258"/>
      <c r="BL240" s="258"/>
      <c r="BM240" s="258"/>
      <c r="BN240" s="258"/>
      <c r="BO240" s="258"/>
      <c r="BP240" s="258"/>
      <c r="BQ240" s="258"/>
      <c r="BR240" s="258"/>
      <c r="BS240" s="258"/>
      <c r="BT240" s="258"/>
      <c r="BU240" s="258"/>
      <c r="BV240" s="258"/>
      <c r="BW240" s="259"/>
      <c r="CO240" s="6"/>
      <c r="CP240" s="179"/>
    </row>
    <row r="241" spans="1:94" ht="17.25" x14ac:dyDescent="0.15">
      <c r="B241" s="257"/>
      <c r="C241" s="258"/>
      <c r="D241" s="258"/>
      <c r="E241" s="258"/>
      <c r="F241" s="258"/>
      <c r="G241" s="258"/>
      <c r="H241" s="258"/>
      <c r="I241" s="258"/>
      <c r="J241" s="258"/>
      <c r="K241" s="258"/>
      <c r="L241" s="258"/>
      <c r="M241" s="258"/>
      <c r="N241" s="258"/>
      <c r="O241" s="258"/>
      <c r="P241" s="258"/>
      <c r="Q241" s="258"/>
      <c r="R241" s="258"/>
      <c r="S241" s="258"/>
      <c r="T241" s="258"/>
      <c r="U241" s="258"/>
      <c r="V241" s="258"/>
      <c r="W241" s="258"/>
      <c r="X241" s="258"/>
      <c r="Y241" s="258"/>
      <c r="Z241" s="258"/>
      <c r="AA241" s="258"/>
      <c r="AB241" s="258"/>
      <c r="AC241" s="258"/>
      <c r="AD241" s="258"/>
      <c r="AE241" s="258"/>
      <c r="AF241" s="258"/>
      <c r="AG241" s="258"/>
      <c r="AH241" s="258"/>
      <c r="AI241" s="258"/>
      <c r="AJ241" s="258"/>
      <c r="AK241" s="258"/>
      <c r="AL241" s="258"/>
      <c r="AM241" s="258"/>
      <c r="AN241" s="258"/>
      <c r="AO241" s="258"/>
      <c r="AP241" s="258"/>
      <c r="AQ241" s="258"/>
      <c r="AR241" s="258"/>
      <c r="AS241" s="258"/>
      <c r="AT241" s="258"/>
      <c r="AU241" s="258"/>
      <c r="AV241" s="258"/>
      <c r="AW241" s="258"/>
      <c r="AX241" s="258"/>
      <c r="AY241" s="258"/>
      <c r="AZ241" s="258"/>
      <c r="BA241" s="258"/>
      <c r="BB241" s="258"/>
      <c r="BC241" s="258"/>
      <c r="BD241" s="258"/>
      <c r="BE241" s="258"/>
      <c r="BF241" s="258"/>
      <c r="BG241" s="258"/>
      <c r="BH241" s="258"/>
      <c r="BI241" s="258"/>
      <c r="BJ241" s="258"/>
      <c r="BK241" s="258"/>
      <c r="BL241" s="258"/>
      <c r="BM241" s="258"/>
      <c r="BN241" s="258"/>
      <c r="BO241" s="258"/>
      <c r="BP241" s="258"/>
      <c r="BQ241" s="258"/>
      <c r="BR241" s="258"/>
      <c r="BS241" s="258"/>
      <c r="BT241" s="258"/>
      <c r="BU241" s="258"/>
      <c r="BV241" s="258"/>
      <c r="BW241" s="259"/>
      <c r="CO241" s="6"/>
      <c r="CP241" s="179"/>
    </row>
    <row r="242" spans="1:94" ht="17.25" x14ac:dyDescent="0.15">
      <c r="B242" s="260"/>
      <c r="C242" s="261"/>
      <c r="D242" s="261"/>
      <c r="E242" s="261"/>
      <c r="F242" s="261"/>
      <c r="G242" s="261"/>
      <c r="H242" s="261"/>
      <c r="I242" s="261"/>
      <c r="J242" s="261"/>
      <c r="K242" s="261"/>
      <c r="L242" s="261"/>
      <c r="M242" s="261"/>
      <c r="N242" s="261"/>
      <c r="O242" s="261"/>
      <c r="P242" s="261"/>
      <c r="Q242" s="261"/>
      <c r="R242" s="261"/>
      <c r="S242" s="261"/>
      <c r="T242" s="261"/>
      <c r="U242" s="261"/>
      <c r="V242" s="261"/>
      <c r="W242" s="261"/>
      <c r="X242" s="261"/>
      <c r="Y242" s="261"/>
      <c r="Z242" s="261"/>
      <c r="AA242" s="261"/>
      <c r="AB242" s="261"/>
      <c r="AC242" s="261"/>
      <c r="AD242" s="261"/>
      <c r="AE242" s="261"/>
      <c r="AF242" s="261"/>
      <c r="AG242" s="261"/>
      <c r="AH242" s="261"/>
      <c r="AI242" s="261"/>
      <c r="AJ242" s="261"/>
      <c r="AK242" s="261"/>
      <c r="AL242" s="261"/>
      <c r="AM242" s="261"/>
      <c r="AN242" s="261"/>
      <c r="AO242" s="261"/>
      <c r="AP242" s="261"/>
      <c r="AQ242" s="261"/>
      <c r="AR242" s="261"/>
      <c r="AS242" s="261"/>
      <c r="AT242" s="261"/>
      <c r="AU242" s="261"/>
      <c r="AV242" s="261"/>
      <c r="AW242" s="261"/>
      <c r="AX242" s="261"/>
      <c r="AY242" s="261"/>
      <c r="AZ242" s="261"/>
      <c r="BA242" s="261"/>
      <c r="BB242" s="261"/>
      <c r="BC242" s="261"/>
      <c r="BD242" s="261"/>
      <c r="BE242" s="261"/>
      <c r="BF242" s="261"/>
      <c r="BG242" s="261"/>
      <c r="BH242" s="261"/>
      <c r="BI242" s="261"/>
      <c r="BJ242" s="261"/>
      <c r="BK242" s="261"/>
      <c r="BL242" s="261"/>
      <c r="BM242" s="261"/>
      <c r="BN242" s="261"/>
      <c r="BO242" s="261"/>
      <c r="BP242" s="261"/>
      <c r="BQ242" s="261"/>
      <c r="BR242" s="261"/>
      <c r="BS242" s="261"/>
      <c r="BT242" s="261"/>
      <c r="BU242" s="261"/>
      <c r="BV242" s="261"/>
      <c r="BW242" s="262"/>
      <c r="CO242" s="6"/>
      <c r="CP242" s="179"/>
    </row>
    <row r="245" spans="1:94" ht="18.75" x14ac:dyDescent="0.15">
      <c r="A245" s="20" t="s">
        <v>135</v>
      </c>
      <c r="B245" s="1"/>
    </row>
    <row r="246" spans="1:94" ht="24.95" customHeight="1" x14ac:dyDescent="0.15">
      <c r="B246" s="218" t="s">
        <v>6</v>
      </c>
      <c r="C246" s="219"/>
      <c r="D246" s="219"/>
      <c r="E246" s="219"/>
      <c r="F246" s="219"/>
      <c r="G246" s="219"/>
      <c r="H246" s="219"/>
      <c r="I246" s="219"/>
      <c r="J246" s="219"/>
      <c r="K246" s="219"/>
      <c r="L246" s="219"/>
      <c r="M246" s="219"/>
      <c r="N246" s="219"/>
      <c r="O246" s="219"/>
      <c r="P246" s="219"/>
      <c r="Q246" s="219"/>
      <c r="R246" s="219"/>
      <c r="S246" s="220"/>
      <c r="T246" s="238" t="s">
        <v>16</v>
      </c>
      <c r="U246" s="232"/>
      <c r="V246" s="232"/>
      <c r="W246" s="232"/>
      <c r="X246" s="232"/>
      <c r="Y246" s="232"/>
      <c r="Z246" s="232"/>
      <c r="AA246" s="232"/>
      <c r="AB246" s="232"/>
      <c r="AC246" s="232"/>
      <c r="AD246" s="232"/>
      <c r="AE246" s="232"/>
      <c r="AF246" s="232"/>
      <c r="AG246" s="232"/>
      <c r="AH246" s="232"/>
      <c r="AI246" s="232"/>
      <c r="AJ246" s="232"/>
      <c r="AK246" s="233"/>
      <c r="AL246" s="215" t="s">
        <v>15</v>
      </c>
      <c r="AM246" s="216"/>
      <c r="AN246" s="216"/>
      <c r="AO246" s="216"/>
      <c r="AP246" s="216"/>
      <c r="AQ246" s="216"/>
      <c r="AR246" s="216"/>
      <c r="AS246" s="216"/>
      <c r="AT246" s="216"/>
      <c r="AU246" s="216"/>
      <c r="AV246" s="216"/>
      <c r="AW246" s="216"/>
      <c r="AX246" s="216"/>
      <c r="AY246" s="216"/>
      <c r="AZ246" s="216"/>
      <c r="BA246" s="216"/>
      <c r="BB246" s="216"/>
      <c r="BC246" s="216"/>
      <c r="BD246" s="216"/>
      <c r="BE246" s="216"/>
      <c r="BF246" s="216"/>
      <c r="BG246" s="216"/>
      <c r="BH246" s="216"/>
      <c r="BI246" s="217"/>
      <c r="BJ246" s="218" t="s">
        <v>4</v>
      </c>
      <c r="BK246" s="219"/>
      <c r="BL246" s="219"/>
      <c r="BM246" s="219"/>
      <c r="BN246" s="219"/>
      <c r="BO246" s="219"/>
      <c r="BP246" s="219"/>
      <c r="BQ246" s="219"/>
      <c r="BR246" s="219"/>
      <c r="BS246" s="219"/>
      <c r="BT246" s="219"/>
      <c r="BU246" s="219"/>
      <c r="BV246" s="219"/>
      <c r="BW246" s="220"/>
    </row>
    <row r="247" spans="1:94" ht="19.5" customHeight="1" x14ac:dyDescent="0.15">
      <c r="B247" s="241"/>
      <c r="C247" s="242"/>
      <c r="D247" s="242"/>
      <c r="E247" s="242"/>
      <c r="F247" s="242"/>
      <c r="G247" s="242"/>
      <c r="H247" s="242"/>
      <c r="I247" s="242"/>
      <c r="J247" s="242"/>
      <c r="K247" s="242"/>
      <c r="L247" s="242"/>
      <c r="M247" s="242"/>
      <c r="N247" s="242"/>
      <c r="O247" s="242"/>
      <c r="P247" s="242"/>
      <c r="Q247" s="242"/>
      <c r="R247" s="242"/>
      <c r="S247" s="243"/>
      <c r="T247" s="239"/>
      <c r="U247" s="234"/>
      <c r="V247" s="234"/>
      <c r="W247" s="234"/>
      <c r="X247" s="234"/>
      <c r="Y247" s="234"/>
      <c r="Z247" s="234"/>
      <c r="AA247" s="234"/>
      <c r="AB247" s="234"/>
      <c r="AC247" s="234"/>
      <c r="AD247" s="234"/>
      <c r="AE247" s="234"/>
      <c r="AF247" s="234"/>
      <c r="AG247" s="234"/>
      <c r="AH247" s="234"/>
      <c r="AI247" s="234"/>
      <c r="AJ247" s="234"/>
      <c r="AK247" s="235"/>
      <c r="AL247" s="238" t="s">
        <v>14</v>
      </c>
      <c r="AM247" s="232"/>
      <c r="AN247" s="232"/>
      <c r="AO247" s="232"/>
      <c r="AP247" s="232"/>
      <c r="AQ247" s="232"/>
      <c r="AR247" s="232"/>
      <c r="AS247" s="233"/>
      <c r="AT247" s="238" t="s">
        <v>13</v>
      </c>
      <c r="AU247" s="232"/>
      <c r="AV247" s="232"/>
      <c r="AW247" s="232"/>
      <c r="AX247" s="232"/>
      <c r="AY247" s="232"/>
      <c r="AZ247" s="232"/>
      <c r="BA247" s="233"/>
      <c r="BB247" s="238" t="s">
        <v>12</v>
      </c>
      <c r="BC247" s="232"/>
      <c r="BD247" s="232"/>
      <c r="BE247" s="232"/>
      <c r="BF247" s="232"/>
      <c r="BG247" s="232"/>
      <c r="BH247" s="232"/>
      <c r="BI247" s="233"/>
      <c r="BJ247" s="241"/>
      <c r="BK247" s="242"/>
      <c r="BL247" s="242"/>
      <c r="BM247" s="242"/>
      <c r="BN247" s="242"/>
      <c r="BO247" s="242"/>
      <c r="BP247" s="242"/>
      <c r="BQ247" s="242"/>
      <c r="BR247" s="242"/>
      <c r="BS247" s="242"/>
      <c r="BT247" s="242"/>
      <c r="BU247" s="242"/>
      <c r="BV247" s="242"/>
      <c r="BW247" s="243"/>
    </row>
    <row r="248" spans="1:94" ht="19.5" customHeight="1" x14ac:dyDescent="0.15">
      <c r="B248" s="221"/>
      <c r="C248" s="222"/>
      <c r="D248" s="222"/>
      <c r="E248" s="222"/>
      <c r="F248" s="222"/>
      <c r="G248" s="222"/>
      <c r="H248" s="222"/>
      <c r="I248" s="222"/>
      <c r="J248" s="222"/>
      <c r="K248" s="222"/>
      <c r="L248" s="222"/>
      <c r="M248" s="222"/>
      <c r="N248" s="222"/>
      <c r="O248" s="222"/>
      <c r="P248" s="222"/>
      <c r="Q248" s="222"/>
      <c r="R248" s="222"/>
      <c r="S248" s="223"/>
      <c r="T248" s="240"/>
      <c r="U248" s="236"/>
      <c r="V248" s="236"/>
      <c r="W248" s="236"/>
      <c r="X248" s="236"/>
      <c r="Y248" s="236"/>
      <c r="Z248" s="236"/>
      <c r="AA248" s="236"/>
      <c r="AB248" s="236"/>
      <c r="AC248" s="236"/>
      <c r="AD248" s="236"/>
      <c r="AE248" s="236"/>
      <c r="AF248" s="236"/>
      <c r="AG248" s="236"/>
      <c r="AH248" s="236"/>
      <c r="AI248" s="236"/>
      <c r="AJ248" s="236"/>
      <c r="AK248" s="237"/>
      <c r="AL248" s="240"/>
      <c r="AM248" s="236"/>
      <c r="AN248" s="236"/>
      <c r="AO248" s="236"/>
      <c r="AP248" s="236"/>
      <c r="AQ248" s="236"/>
      <c r="AR248" s="236"/>
      <c r="AS248" s="237"/>
      <c r="AT248" s="240"/>
      <c r="AU248" s="236"/>
      <c r="AV248" s="236"/>
      <c r="AW248" s="236"/>
      <c r="AX248" s="236"/>
      <c r="AY248" s="236"/>
      <c r="AZ248" s="236"/>
      <c r="BA248" s="237"/>
      <c r="BB248" s="240"/>
      <c r="BC248" s="236"/>
      <c r="BD248" s="236"/>
      <c r="BE248" s="236"/>
      <c r="BF248" s="236"/>
      <c r="BG248" s="236"/>
      <c r="BH248" s="236"/>
      <c r="BI248" s="237"/>
      <c r="BJ248" s="221"/>
      <c r="BK248" s="222"/>
      <c r="BL248" s="222"/>
      <c r="BM248" s="222"/>
      <c r="BN248" s="222"/>
      <c r="BO248" s="222"/>
      <c r="BP248" s="222"/>
      <c r="BQ248" s="222"/>
      <c r="BR248" s="222"/>
      <c r="BS248" s="222"/>
      <c r="BT248" s="222"/>
      <c r="BU248" s="222"/>
      <c r="BV248" s="222"/>
      <c r="BW248" s="223"/>
    </row>
    <row r="249" spans="1:94" ht="15" customHeight="1" x14ac:dyDescent="0.15">
      <c r="B249" s="244" t="s">
        <v>194</v>
      </c>
      <c r="C249" s="245"/>
      <c r="D249" s="245"/>
      <c r="E249" s="245"/>
      <c r="F249" s="245"/>
      <c r="G249" s="245"/>
      <c r="H249" s="245"/>
      <c r="I249" s="245"/>
      <c r="J249" s="245"/>
      <c r="K249" s="245"/>
      <c r="L249" s="245"/>
      <c r="M249" s="245"/>
      <c r="N249" s="245"/>
      <c r="O249" s="245"/>
      <c r="P249" s="245"/>
      <c r="Q249" s="245"/>
      <c r="R249" s="245"/>
      <c r="S249" s="246"/>
      <c r="T249" s="238"/>
      <c r="U249" s="232"/>
      <c r="V249" s="232"/>
      <c r="W249" s="232"/>
      <c r="X249" s="232"/>
      <c r="Y249" s="232"/>
      <c r="Z249" s="232"/>
      <c r="AA249" s="232"/>
      <c r="AB249" s="232"/>
      <c r="AC249" s="232"/>
      <c r="AD249" s="232"/>
      <c r="AE249" s="232"/>
      <c r="AF249" s="232"/>
      <c r="AG249" s="232"/>
      <c r="AH249" s="232"/>
      <c r="AI249" s="232"/>
      <c r="AJ249" s="232" t="s">
        <v>1</v>
      </c>
      <c r="AK249" s="233"/>
      <c r="AL249" s="238"/>
      <c r="AM249" s="232"/>
      <c r="AN249" s="232"/>
      <c r="AO249" s="232"/>
      <c r="AP249" s="232"/>
      <c r="AQ249" s="232"/>
      <c r="AR249" s="232" t="s">
        <v>1</v>
      </c>
      <c r="AS249" s="233"/>
      <c r="AT249" s="238"/>
      <c r="AU249" s="232"/>
      <c r="AV249" s="232"/>
      <c r="AW249" s="232"/>
      <c r="AX249" s="232"/>
      <c r="AY249" s="232"/>
      <c r="AZ249" s="232" t="s">
        <v>1</v>
      </c>
      <c r="BA249" s="233"/>
      <c r="BB249" s="238"/>
      <c r="BC249" s="232"/>
      <c r="BD249" s="232"/>
      <c r="BE249" s="232"/>
      <c r="BF249" s="232"/>
      <c r="BG249" s="232"/>
      <c r="BH249" s="232" t="s">
        <v>1</v>
      </c>
      <c r="BI249" s="233"/>
      <c r="BJ249" s="218"/>
      <c r="BK249" s="219"/>
      <c r="BL249" s="219"/>
      <c r="BM249" s="219"/>
      <c r="BN249" s="219"/>
      <c r="BO249" s="219"/>
      <c r="BP249" s="219"/>
      <c r="BQ249" s="219"/>
      <c r="BR249" s="219"/>
      <c r="BS249" s="219"/>
      <c r="BT249" s="219"/>
      <c r="BU249" s="219"/>
      <c r="BV249" s="219"/>
      <c r="BW249" s="220"/>
    </row>
    <row r="250" spans="1:94" ht="15" customHeight="1" x14ac:dyDescent="0.15">
      <c r="B250" s="247"/>
      <c r="C250" s="248"/>
      <c r="D250" s="248"/>
      <c r="E250" s="248"/>
      <c r="F250" s="248"/>
      <c r="G250" s="248"/>
      <c r="H250" s="248"/>
      <c r="I250" s="248"/>
      <c r="J250" s="248"/>
      <c r="K250" s="248"/>
      <c r="L250" s="248"/>
      <c r="M250" s="248"/>
      <c r="N250" s="248"/>
      <c r="O250" s="248"/>
      <c r="P250" s="248"/>
      <c r="Q250" s="248"/>
      <c r="R250" s="248"/>
      <c r="S250" s="249"/>
      <c r="T250" s="239"/>
      <c r="U250" s="234"/>
      <c r="V250" s="234"/>
      <c r="W250" s="234"/>
      <c r="X250" s="234"/>
      <c r="Y250" s="234"/>
      <c r="Z250" s="234"/>
      <c r="AA250" s="234"/>
      <c r="AB250" s="234"/>
      <c r="AC250" s="234"/>
      <c r="AD250" s="234"/>
      <c r="AE250" s="234"/>
      <c r="AF250" s="234"/>
      <c r="AG250" s="234"/>
      <c r="AH250" s="234"/>
      <c r="AI250" s="234"/>
      <c r="AJ250" s="234"/>
      <c r="AK250" s="235"/>
      <c r="AL250" s="239"/>
      <c r="AM250" s="234"/>
      <c r="AN250" s="234"/>
      <c r="AO250" s="234"/>
      <c r="AP250" s="234"/>
      <c r="AQ250" s="234"/>
      <c r="AR250" s="234"/>
      <c r="AS250" s="235"/>
      <c r="AT250" s="239"/>
      <c r="AU250" s="234"/>
      <c r="AV250" s="234"/>
      <c r="AW250" s="234"/>
      <c r="AX250" s="234"/>
      <c r="AY250" s="234"/>
      <c r="AZ250" s="234"/>
      <c r="BA250" s="235"/>
      <c r="BB250" s="239"/>
      <c r="BC250" s="234"/>
      <c r="BD250" s="234"/>
      <c r="BE250" s="234"/>
      <c r="BF250" s="234"/>
      <c r="BG250" s="234"/>
      <c r="BH250" s="234"/>
      <c r="BI250" s="235"/>
      <c r="BJ250" s="241"/>
      <c r="BK250" s="242"/>
      <c r="BL250" s="242"/>
      <c r="BM250" s="242"/>
      <c r="BN250" s="242"/>
      <c r="BO250" s="242"/>
      <c r="BP250" s="242"/>
      <c r="BQ250" s="242"/>
      <c r="BR250" s="242"/>
      <c r="BS250" s="242"/>
      <c r="BT250" s="242"/>
      <c r="BU250" s="242"/>
      <c r="BV250" s="242"/>
      <c r="BW250" s="243"/>
    </row>
    <row r="251" spans="1:94" ht="15" customHeight="1" x14ac:dyDescent="0.15">
      <c r="B251" s="250"/>
      <c r="C251" s="251"/>
      <c r="D251" s="251"/>
      <c r="E251" s="251"/>
      <c r="F251" s="251"/>
      <c r="G251" s="251"/>
      <c r="H251" s="251"/>
      <c r="I251" s="251"/>
      <c r="J251" s="251"/>
      <c r="K251" s="251"/>
      <c r="L251" s="251"/>
      <c r="M251" s="251"/>
      <c r="N251" s="251"/>
      <c r="O251" s="251"/>
      <c r="P251" s="251"/>
      <c r="Q251" s="251"/>
      <c r="R251" s="251"/>
      <c r="S251" s="252"/>
      <c r="T251" s="240"/>
      <c r="U251" s="236"/>
      <c r="V251" s="236"/>
      <c r="W251" s="236"/>
      <c r="X251" s="236"/>
      <c r="Y251" s="236"/>
      <c r="Z251" s="236"/>
      <c r="AA251" s="236"/>
      <c r="AB251" s="236"/>
      <c r="AC251" s="236"/>
      <c r="AD251" s="236"/>
      <c r="AE251" s="236"/>
      <c r="AF251" s="236"/>
      <c r="AG251" s="236"/>
      <c r="AH251" s="236"/>
      <c r="AI251" s="236"/>
      <c r="AJ251" s="236"/>
      <c r="AK251" s="237"/>
      <c r="AL251" s="240"/>
      <c r="AM251" s="236"/>
      <c r="AN251" s="236"/>
      <c r="AO251" s="236"/>
      <c r="AP251" s="236"/>
      <c r="AQ251" s="236"/>
      <c r="AR251" s="236"/>
      <c r="AS251" s="237"/>
      <c r="AT251" s="240"/>
      <c r="AU251" s="236"/>
      <c r="AV251" s="236"/>
      <c r="AW251" s="236"/>
      <c r="AX251" s="236"/>
      <c r="AY251" s="236"/>
      <c r="AZ251" s="236"/>
      <c r="BA251" s="237"/>
      <c r="BB251" s="240"/>
      <c r="BC251" s="236"/>
      <c r="BD251" s="236"/>
      <c r="BE251" s="236"/>
      <c r="BF251" s="236"/>
      <c r="BG251" s="236"/>
      <c r="BH251" s="236"/>
      <c r="BI251" s="237"/>
      <c r="BJ251" s="221"/>
      <c r="BK251" s="222"/>
      <c r="BL251" s="222"/>
      <c r="BM251" s="222"/>
      <c r="BN251" s="222"/>
      <c r="BO251" s="222"/>
      <c r="BP251" s="222"/>
      <c r="BQ251" s="222"/>
      <c r="BR251" s="222"/>
      <c r="BS251" s="222"/>
      <c r="BT251" s="222"/>
      <c r="BU251" s="222"/>
      <c r="BV251" s="222"/>
      <c r="BW251" s="223"/>
    </row>
    <row r="252" spans="1:94" ht="13.5" customHeight="1" x14ac:dyDescent="0.15">
      <c r="B252" s="218" t="s">
        <v>0</v>
      </c>
      <c r="C252" s="219"/>
      <c r="D252" s="219"/>
      <c r="E252" s="219"/>
      <c r="F252" s="219"/>
      <c r="G252" s="219"/>
      <c r="H252" s="219"/>
      <c r="I252" s="219"/>
      <c r="J252" s="219"/>
      <c r="K252" s="219"/>
      <c r="L252" s="219"/>
      <c r="M252" s="219"/>
      <c r="N252" s="219"/>
      <c r="O252" s="219"/>
      <c r="P252" s="219"/>
      <c r="Q252" s="219"/>
      <c r="R252" s="219"/>
      <c r="S252" s="220"/>
      <c r="T252" s="238"/>
      <c r="U252" s="232"/>
      <c r="V252" s="232"/>
      <c r="W252" s="232"/>
      <c r="X252" s="232"/>
      <c r="Y252" s="232"/>
      <c r="Z252" s="232"/>
      <c r="AA252" s="232"/>
      <c r="AB252" s="232"/>
      <c r="AC252" s="232"/>
      <c r="AD252" s="232"/>
      <c r="AE252" s="232"/>
      <c r="AF252" s="232"/>
      <c r="AG252" s="232"/>
      <c r="AH252" s="232"/>
      <c r="AI252" s="232"/>
      <c r="AJ252" s="232"/>
      <c r="AK252" s="233"/>
      <c r="AL252" s="238"/>
      <c r="AM252" s="232"/>
      <c r="AN252" s="232"/>
      <c r="AO252" s="232"/>
      <c r="AP252" s="232"/>
      <c r="AQ252" s="232"/>
      <c r="AR252" s="232"/>
      <c r="AS252" s="233"/>
      <c r="AT252" s="238"/>
      <c r="AU252" s="232"/>
      <c r="AV252" s="232"/>
      <c r="AW252" s="232"/>
      <c r="AX252" s="232"/>
      <c r="AY252" s="232"/>
      <c r="AZ252" s="232"/>
      <c r="BA252" s="233"/>
      <c r="BB252" s="238"/>
      <c r="BC252" s="232"/>
      <c r="BD252" s="232"/>
      <c r="BE252" s="232"/>
      <c r="BF252" s="232"/>
      <c r="BG252" s="232"/>
      <c r="BH252" s="232"/>
      <c r="BI252" s="233"/>
      <c r="BJ252" s="218"/>
      <c r="BK252" s="219"/>
      <c r="BL252" s="219"/>
      <c r="BM252" s="219"/>
      <c r="BN252" s="219"/>
      <c r="BO252" s="219"/>
      <c r="BP252" s="219"/>
      <c r="BQ252" s="219"/>
      <c r="BR252" s="219"/>
      <c r="BS252" s="219"/>
      <c r="BT252" s="219"/>
      <c r="BU252" s="219"/>
      <c r="BV252" s="219"/>
      <c r="BW252" s="220"/>
    </row>
    <row r="253" spans="1:94" ht="13.5" customHeight="1" x14ac:dyDescent="0.15">
      <c r="B253" s="221"/>
      <c r="C253" s="222"/>
      <c r="D253" s="222"/>
      <c r="E253" s="222"/>
      <c r="F253" s="222"/>
      <c r="G253" s="222"/>
      <c r="H253" s="222"/>
      <c r="I253" s="222"/>
      <c r="J253" s="222"/>
      <c r="K253" s="222"/>
      <c r="L253" s="222"/>
      <c r="M253" s="222"/>
      <c r="N253" s="222"/>
      <c r="O253" s="222"/>
      <c r="P253" s="222"/>
      <c r="Q253" s="222"/>
      <c r="R253" s="222"/>
      <c r="S253" s="223"/>
      <c r="T253" s="240"/>
      <c r="U253" s="236"/>
      <c r="V253" s="236"/>
      <c r="W253" s="236"/>
      <c r="X253" s="236"/>
      <c r="Y253" s="236"/>
      <c r="Z253" s="236"/>
      <c r="AA253" s="236"/>
      <c r="AB253" s="236"/>
      <c r="AC253" s="236"/>
      <c r="AD253" s="236"/>
      <c r="AE253" s="236"/>
      <c r="AF253" s="236"/>
      <c r="AG253" s="236"/>
      <c r="AH253" s="236"/>
      <c r="AI253" s="236"/>
      <c r="AJ253" s="236"/>
      <c r="AK253" s="237"/>
      <c r="AL253" s="240"/>
      <c r="AM253" s="236"/>
      <c r="AN253" s="236"/>
      <c r="AO253" s="236"/>
      <c r="AP253" s="236"/>
      <c r="AQ253" s="236"/>
      <c r="AR253" s="236"/>
      <c r="AS253" s="237"/>
      <c r="AT253" s="240"/>
      <c r="AU253" s="236"/>
      <c r="AV253" s="236"/>
      <c r="AW253" s="236"/>
      <c r="AX253" s="236"/>
      <c r="AY253" s="236"/>
      <c r="AZ253" s="236"/>
      <c r="BA253" s="237"/>
      <c r="BB253" s="240"/>
      <c r="BC253" s="236"/>
      <c r="BD253" s="236"/>
      <c r="BE253" s="236"/>
      <c r="BF253" s="236"/>
      <c r="BG253" s="236"/>
      <c r="BH253" s="236"/>
      <c r="BI253" s="237"/>
      <c r="BJ253" s="221"/>
      <c r="BK253" s="222"/>
      <c r="BL253" s="222"/>
      <c r="BM253" s="222"/>
      <c r="BN253" s="222"/>
      <c r="BO253" s="222"/>
      <c r="BP253" s="222"/>
      <c r="BQ253" s="222"/>
      <c r="BR253" s="222"/>
      <c r="BS253" s="222"/>
      <c r="BT253" s="222"/>
      <c r="BU253" s="222"/>
      <c r="BV253" s="222"/>
      <c r="BW253" s="223"/>
    </row>
    <row r="254" spans="1:94" ht="6.95" customHeight="1" x14ac:dyDescent="0.15">
      <c r="B254" s="44"/>
      <c r="C254" s="44"/>
      <c r="D254" s="44"/>
      <c r="E254" s="44"/>
      <c r="F254" s="44"/>
      <c r="G254" s="44"/>
      <c r="H254" s="44"/>
      <c r="I254" s="44"/>
      <c r="J254" s="44"/>
      <c r="K254" s="44"/>
      <c r="L254" s="44"/>
      <c r="M254" s="44"/>
      <c r="N254" s="44"/>
      <c r="O254" s="44"/>
      <c r="P254" s="44"/>
      <c r="Q254" s="44"/>
      <c r="R254" s="44"/>
      <c r="S254" s="4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c r="AS254" s="184"/>
      <c r="AT254" s="184"/>
      <c r="AU254" s="184"/>
      <c r="AV254" s="184"/>
      <c r="AW254" s="184"/>
      <c r="AX254" s="184"/>
      <c r="AY254" s="184"/>
      <c r="AZ254" s="184"/>
      <c r="BA254" s="184"/>
      <c r="BB254" s="184"/>
      <c r="BC254" s="184"/>
      <c r="BD254" s="184"/>
      <c r="BE254" s="184"/>
      <c r="BF254" s="184"/>
      <c r="BG254" s="184"/>
      <c r="BH254" s="184"/>
      <c r="BI254" s="175"/>
      <c r="BJ254" s="175"/>
      <c r="BK254" s="175"/>
      <c r="BL254" s="175"/>
      <c r="BM254" s="175"/>
      <c r="BN254" s="175"/>
      <c r="BO254" s="175"/>
      <c r="BP254" s="175"/>
      <c r="BQ254" s="175"/>
      <c r="BR254" s="175"/>
      <c r="BS254" s="175"/>
      <c r="BT254" s="175"/>
      <c r="BU254" s="175"/>
      <c r="BV254" s="175"/>
      <c r="BW254" s="175"/>
    </row>
    <row r="255" spans="1:94" ht="20.100000000000001" customHeight="1" x14ac:dyDescent="0.15">
      <c r="B255" s="2" t="s">
        <v>11</v>
      </c>
      <c r="E255" s="231" t="s">
        <v>195</v>
      </c>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31"/>
      <c r="AD255" s="231"/>
      <c r="AE255" s="231"/>
      <c r="AF255" s="231"/>
      <c r="AG255" s="231"/>
      <c r="AH255" s="231"/>
      <c r="AI255" s="231"/>
      <c r="AJ255" s="231"/>
      <c r="AK255" s="231"/>
      <c r="AL255" s="231"/>
      <c r="AM255" s="231"/>
      <c r="AN255" s="231"/>
      <c r="AO255" s="231"/>
      <c r="AP255" s="231"/>
      <c r="AQ255" s="231"/>
      <c r="AR255" s="231"/>
      <c r="AS255" s="231"/>
      <c r="AT255" s="231"/>
      <c r="AU255" s="231"/>
      <c r="AV255" s="231"/>
      <c r="AW255" s="231"/>
      <c r="AX255" s="231"/>
      <c r="AY255" s="231"/>
      <c r="AZ255" s="231"/>
      <c r="BA255" s="231"/>
      <c r="BB255" s="231"/>
      <c r="BC255" s="231"/>
      <c r="BD255" s="231"/>
      <c r="BE255" s="231"/>
      <c r="BF255" s="231"/>
      <c r="BG255" s="231"/>
      <c r="BH255" s="231"/>
      <c r="BI255" s="231"/>
      <c r="BJ255" s="231"/>
      <c r="BK255" s="231"/>
      <c r="BL255" s="231"/>
      <c r="BM255" s="231"/>
      <c r="BN255" s="231"/>
      <c r="BO255" s="231"/>
      <c r="BP255" s="231"/>
      <c r="BQ255" s="231"/>
      <c r="BR255" s="231"/>
      <c r="BS255" s="231"/>
      <c r="BT255" s="231"/>
      <c r="BU255" s="231"/>
      <c r="BV255" s="231"/>
      <c r="BW255" s="231"/>
    </row>
    <row r="256" spans="1:94" ht="20.100000000000001" customHeight="1" x14ac:dyDescent="0.15">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231"/>
      <c r="AC256" s="231"/>
      <c r="AD256" s="231"/>
      <c r="AE256" s="231"/>
      <c r="AF256" s="231"/>
      <c r="AG256" s="231"/>
      <c r="AH256" s="231"/>
      <c r="AI256" s="231"/>
      <c r="AJ256" s="231"/>
      <c r="AK256" s="231"/>
      <c r="AL256" s="231"/>
      <c r="AM256" s="231"/>
      <c r="AN256" s="231"/>
      <c r="AO256" s="231"/>
      <c r="AP256" s="231"/>
      <c r="AQ256" s="231"/>
      <c r="AR256" s="231"/>
      <c r="AS256" s="231"/>
      <c r="AT256" s="231"/>
      <c r="AU256" s="231"/>
      <c r="AV256" s="231"/>
      <c r="AW256" s="231"/>
      <c r="AX256" s="231"/>
      <c r="AY256" s="231"/>
      <c r="AZ256" s="231"/>
      <c r="BA256" s="231"/>
      <c r="BB256" s="231"/>
      <c r="BC256" s="231"/>
      <c r="BD256" s="231"/>
      <c r="BE256" s="231"/>
      <c r="BF256" s="231"/>
      <c r="BG256" s="231"/>
      <c r="BH256" s="231"/>
      <c r="BI256" s="231"/>
      <c r="BJ256" s="231"/>
      <c r="BK256" s="231"/>
      <c r="BL256" s="231"/>
      <c r="BM256" s="231"/>
      <c r="BN256" s="231"/>
      <c r="BO256" s="231"/>
      <c r="BP256" s="231"/>
      <c r="BQ256" s="231"/>
      <c r="BR256" s="231"/>
      <c r="BS256" s="231"/>
      <c r="BT256" s="231"/>
      <c r="BU256" s="231"/>
      <c r="BV256" s="231"/>
      <c r="BW256" s="231"/>
    </row>
    <row r="258" spans="1:76" ht="17.25" x14ac:dyDescent="0.15">
      <c r="A258" s="20" t="s">
        <v>196</v>
      </c>
      <c r="B258" s="20"/>
    </row>
    <row r="259" spans="1:76" ht="17.25" x14ac:dyDescent="0.15">
      <c r="A259" s="20"/>
      <c r="B259" s="20" t="s">
        <v>10</v>
      </c>
    </row>
    <row r="260" spans="1:76" ht="24.95" customHeight="1" x14ac:dyDescent="0.15">
      <c r="B260" s="218" t="s">
        <v>6</v>
      </c>
      <c r="C260" s="219"/>
      <c r="D260" s="219"/>
      <c r="E260" s="219"/>
      <c r="F260" s="219"/>
      <c r="G260" s="219"/>
      <c r="H260" s="219"/>
      <c r="I260" s="219"/>
      <c r="J260" s="219"/>
      <c r="K260" s="219"/>
      <c r="L260" s="219"/>
      <c r="M260" s="219"/>
      <c r="N260" s="219"/>
      <c r="O260" s="219"/>
      <c r="P260" s="219"/>
      <c r="Q260" s="219"/>
      <c r="R260" s="219"/>
      <c r="S260" s="220"/>
      <c r="T260" s="227" t="s">
        <v>136</v>
      </c>
      <c r="U260" s="227"/>
      <c r="V260" s="227"/>
      <c r="W260" s="227"/>
      <c r="X260" s="227"/>
      <c r="Y260" s="227"/>
      <c r="Z260" s="227"/>
      <c r="AA260" s="227"/>
      <c r="AB260" s="227"/>
      <c r="AC260" s="227"/>
      <c r="AD260" s="227"/>
      <c r="AE260" s="227"/>
      <c r="AF260" s="227"/>
      <c r="AG260" s="227" t="s">
        <v>137</v>
      </c>
      <c r="AH260" s="227"/>
      <c r="AI260" s="227"/>
      <c r="AJ260" s="227"/>
      <c r="AK260" s="227"/>
      <c r="AL260" s="227"/>
      <c r="AM260" s="227"/>
      <c r="AN260" s="227"/>
      <c r="AO260" s="227"/>
      <c r="AP260" s="227"/>
      <c r="AQ260" s="227"/>
      <c r="AR260" s="227"/>
      <c r="AS260" s="227"/>
      <c r="AT260" s="227" t="s">
        <v>5</v>
      </c>
      <c r="AU260" s="227"/>
      <c r="AV260" s="227"/>
      <c r="AW260" s="227"/>
      <c r="AX260" s="227"/>
      <c r="AY260" s="227"/>
      <c r="AZ260" s="227"/>
      <c r="BA260" s="227"/>
      <c r="BB260" s="227"/>
      <c r="BC260" s="227"/>
      <c r="BD260" s="227"/>
      <c r="BE260" s="227"/>
      <c r="BF260" s="227"/>
      <c r="BG260" s="227"/>
      <c r="BH260" s="218" t="s">
        <v>4</v>
      </c>
      <c r="BI260" s="219"/>
      <c r="BJ260" s="219"/>
      <c r="BK260" s="219"/>
      <c r="BL260" s="219"/>
      <c r="BM260" s="219"/>
      <c r="BN260" s="219"/>
      <c r="BO260" s="219"/>
      <c r="BP260" s="219"/>
      <c r="BQ260" s="219"/>
      <c r="BR260" s="219"/>
      <c r="BS260" s="219"/>
      <c r="BT260" s="219"/>
      <c r="BU260" s="219"/>
      <c r="BV260" s="219"/>
      <c r="BW260" s="220"/>
      <c r="BX260" s="178"/>
    </row>
    <row r="261" spans="1:76" ht="24.95" customHeight="1" x14ac:dyDescent="0.15">
      <c r="B261" s="221"/>
      <c r="C261" s="222"/>
      <c r="D261" s="222"/>
      <c r="E261" s="222"/>
      <c r="F261" s="222"/>
      <c r="G261" s="222"/>
      <c r="H261" s="222"/>
      <c r="I261" s="222"/>
      <c r="J261" s="222"/>
      <c r="K261" s="222"/>
      <c r="L261" s="222"/>
      <c r="M261" s="222"/>
      <c r="N261" s="222"/>
      <c r="O261" s="222"/>
      <c r="P261" s="222"/>
      <c r="Q261" s="222"/>
      <c r="R261" s="222"/>
      <c r="S261" s="223"/>
      <c r="T261" s="227"/>
      <c r="U261" s="227"/>
      <c r="V261" s="227"/>
      <c r="W261" s="227"/>
      <c r="X261" s="227"/>
      <c r="Y261" s="227"/>
      <c r="Z261" s="227"/>
      <c r="AA261" s="227"/>
      <c r="AB261" s="227"/>
      <c r="AC261" s="227"/>
      <c r="AD261" s="227"/>
      <c r="AE261" s="227"/>
      <c r="AF261" s="227"/>
      <c r="AG261" s="227"/>
      <c r="AH261" s="227"/>
      <c r="AI261" s="227"/>
      <c r="AJ261" s="227"/>
      <c r="AK261" s="227"/>
      <c r="AL261" s="227"/>
      <c r="AM261" s="227"/>
      <c r="AN261" s="227"/>
      <c r="AO261" s="227"/>
      <c r="AP261" s="227"/>
      <c r="AQ261" s="227"/>
      <c r="AR261" s="227"/>
      <c r="AS261" s="227"/>
      <c r="AT261" s="211" t="s">
        <v>3</v>
      </c>
      <c r="AU261" s="211"/>
      <c r="AV261" s="211"/>
      <c r="AW261" s="211"/>
      <c r="AX261" s="211"/>
      <c r="AY261" s="211"/>
      <c r="AZ261" s="211"/>
      <c r="BA261" s="211" t="s">
        <v>2</v>
      </c>
      <c r="BB261" s="211"/>
      <c r="BC261" s="211"/>
      <c r="BD261" s="211"/>
      <c r="BE261" s="211"/>
      <c r="BF261" s="211"/>
      <c r="BG261" s="211"/>
      <c r="BH261" s="221"/>
      <c r="BI261" s="222"/>
      <c r="BJ261" s="222"/>
      <c r="BK261" s="222"/>
      <c r="BL261" s="222"/>
      <c r="BM261" s="222"/>
      <c r="BN261" s="222"/>
      <c r="BO261" s="222"/>
      <c r="BP261" s="222"/>
      <c r="BQ261" s="222"/>
      <c r="BR261" s="222"/>
      <c r="BS261" s="222"/>
      <c r="BT261" s="222"/>
      <c r="BU261" s="222"/>
      <c r="BV261" s="222"/>
      <c r="BW261" s="223"/>
      <c r="BX261" s="178"/>
    </row>
    <row r="262" spans="1:76" ht="24.95" customHeight="1" x14ac:dyDescent="0.15">
      <c r="B262" s="228" t="s">
        <v>9</v>
      </c>
      <c r="C262" s="229"/>
      <c r="D262" s="229"/>
      <c r="E262" s="229"/>
      <c r="F262" s="229"/>
      <c r="G262" s="229"/>
      <c r="H262" s="229"/>
      <c r="I262" s="229"/>
      <c r="J262" s="229"/>
      <c r="K262" s="229"/>
      <c r="L262" s="229"/>
      <c r="M262" s="229"/>
      <c r="N262" s="229"/>
      <c r="O262" s="229"/>
      <c r="P262" s="229"/>
      <c r="Q262" s="229"/>
      <c r="R262" s="229"/>
      <c r="S262" s="230"/>
      <c r="T262" s="215"/>
      <c r="U262" s="216"/>
      <c r="V262" s="216"/>
      <c r="W262" s="216"/>
      <c r="X262" s="216"/>
      <c r="Y262" s="216"/>
      <c r="Z262" s="216"/>
      <c r="AA262" s="216"/>
      <c r="AB262" s="216"/>
      <c r="AC262" s="216"/>
      <c r="AD262" s="216"/>
      <c r="AE262" s="216" t="s">
        <v>1</v>
      </c>
      <c r="AF262" s="217"/>
      <c r="AG262" s="215"/>
      <c r="AH262" s="216"/>
      <c r="AI262" s="216"/>
      <c r="AJ262" s="216"/>
      <c r="AK262" s="216"/>
      <c r="AL262" s="216"/>
      <c r="AM262" s="216"/>
      <c r="AN262" s="216"/>
      <c r="AO262" s="216"/>
      <c r="AP262" s="216"/>
      <c r="AQ262" s="216"/>
      <c r="AR262" s="216" t="s">
        <v>1</v>
      </c>
      <c r="AS262" s="217"/>
      <c r="AT262" s="213"/>
      <c r="AU262" s="214"/>
      <c r="AV262" s="214"/>
      <c r="AW262" s="214"/>
      <c r="AX262" s="214"/>
      <c r="AY262" s="210" t="s">
        <v>1</v>
      </c>
      <c r="AZ262" s="211"/>
      <c r="BA262" s="213"/>
      <c r="BB262" s="214"/>
      <c r="BC262" s="214"/>
      <c r="BD262" s="214"/>
      <c r="BE262" s="214"/>
      <c r="BF262" s="210" t="s">
        <v>1</v>
      </c>
      <c r="BG262" s="211"/>
      <c r="BH262" s="45"/>
      <c r="BI262" s="46"/>
      <c r="BJ262" s="46"/>
      <c r="BK262" s="46"/>
      <c r="BL262" s="46"/>
      <c r="BM262" s="46"/>
      <c r="BN262" s="46"/>
      <c r="BO262" s="46"/>
      <c r="BP262" s="46"/>
      <c r="BQ262" s="46"/>
      <c r="BR262" s="46"/>
      <c r="BS262" s="46"/>
      <c r="BT262" s="46"/>
      <c r="BU262" s="46"/>
      <c r="BV262" s="46"/>
      <c r="BW262" s="47"/>
      <c r="BX262" s="48"/>
    </row>
    <row r="263" spans="1:76" ht="24.95" customHeight="1" x14ac:dyDescent="0.15">
      <c r="B263" s="228" t="s">
        <v>8</v>
      </c>
      <c r="C263" s="229"/>
      <c r="D263" s="229"/>
      <c r="E263" s="229"/>
      <c r="F263" s="229"/>
      <c r="G263" s="229"/>
      <c r="H263" s="229"/>
      <c r="I263" s="229"/>
      <c r="J263" s="229"/>
      <c r="K263" s="229"/>
      <c r="L263" s="229"/>
      <c r="M263" s="229"/>
      <c r="N263" s="229"/>
      <c r="O263" s="229"/>
      <c r="P263" s="229"/>
      <c r="Q263" s="229"/>
      <c r="R263" s="229"/>
      <c r="S263" s="230"/>
      <c r="T263" s="215"/>
      <c r="U263" s="216"/>
      <c r="V263" s="216"/>
      <c r="W263" s="216"/>
      <c r="X263" s="216"/>
      <c r="Y263" s="216"/>
      <c r="Z263" s="216"/>
      <c r="AA263" s="216"/>
      <c r="AB263" s="216"/>
      <c r="AC263" s="216"/>
      <c r="AD263" s="216"/>
      <c r="AE263" s="216"/>
      <c r="AF263" s="217"/>
      <c r="AG263" s="215"/>
      <c r="AH263" s="216"/>
      <c r="AI263" s="216"/>
      <c r="AJ263" s="216"/>
      <c r="AK263" s="216"/>
      <c r="AL263" s="216"/>
      <c r="AM263" s="216"/>
      <c r="AN263" s="216"/>
      <c r="AO263" s="216"/>
      <c r="AP263" s="216"/>
      <c r="AQ263" s="216"/>
      <c r="AR263" s="216"/>
      <c r="AS263" s="217"/>
      <c r="AT263" s="211"/>
      <c r="AU263" s="211"/>
      <c r="AV263" s="211"/>
      <c r="AW263" s="211"/>
      <c r="AX263" s="213"/>
      <c r="AY263" s="210"/>
      <c r="AZ263" s="211"/>
      <c r="BA263" s="211"/>
      <c r="BB263" s="211"/>
      <c r="BC263" s="211"/>
      <c r="BD263" s="211"/>
      <c r="BE263" s="213"/>
      <c r="BF263" s="210"/>
      <c r="BG263" s="211"/>
      <c r="BH263" s="49"/>
      <c r="BI263" s="49"/>
      <c r="BJ263" s="49"/>
      <c r="BK263" s="49"/>
      <c r="BL263" s="49"/>
      <c r="BM263" s="49"/>
      <c r="BN263" s="49"/>
      <c r="BO263" s="49"/>
      <c r="BP263" s="49"/>
      <c r="BQ263" s="49"/>
      <c r="BR263" s="49"/>
      <c r="BS263" s="49"/>
      <c r="BT263" s="49"/>
      <c r="BU263" s="49"/>
      <c r="BV263" s="49"/>
      <c r="BW263" s="50"/>
      <c r="BX263" s="48"/>
    </row>
    <row r="264" spans="1:76" ht="24.95" customHeight="1" x14ac:dyDescent="0.15">
      <c r="B264" s="213" t="s">
        <v>0</v>
      </c>
      <c r="C264" s="214"/>
      <c r="D264" s="214"/>
      <c r="E264" s="214"/>
      <c r="F264" s="214"/>
      <c r="G264" s="214"/>
      <c r="H264" s="214"/>
      <c r="I264" s="214"/>
      <c r="J264" s="214"/>
      <c r="K264" s="214"/>
      <c r="L264" s="214"/>
      <c r="M264" s="214"/>
      <c r="N264" s="214"/>
      <c r="O264" s="214"/>
      <c r="P264" s="214"/>
      <c r="Q264" s="214"/>
      <c r="R264" s="214"/>
      <c r="S264" s="210"/>
      <c r="T264" s="215"/>
      <c r="U264" s="216"/>
      <c r="V264" s="216"/>
      <c r="W264" s="216"/>
      <c r="X264" s="216"/>
      <c r="Y264" s="216"/>
      <c r="Z264" s="216"/>
      <c r="AA264" s="216"/>
      <c r="AB264" s="216"/>
      <c r="AC264" s="216"/>
      <c r="AD264" s="216"/>
      <c r="AE264" s="216"/>
      <c r="AF264" s="217"/>
      <c r="AG264" s="215"/>
      <c r="AH264" s="216"/>
      <c r="AI264" s="216"/>
      <c r="AJ264" s="216"/>
      <c r="AK264" s="216"/>
      <c r="AL264" s="216"/>
      <c r="AM264" s="216"/>
      <c r="AN264" s="216"/>
      <c r="AO264" s="216"/>
      <c r="AP264" s="216"/>
      <c r="AQ264" s="216"/>
      <c r="AR264" s="216"/>
      <c r="AS264" s="217"/>
      <c r="AT264" s="211"/>
      <c r="AU264" s="211"/>
      <c r="AV264" s="211"/>
      <c r="AW264" s="211"/>
      <c r="AX264" s="213"/>
      <c r="AY264" s="210"/>
      <c r="AZ264" s="211"/>
      <c r="BA264" s="211"/>
      <c r="BB264" s="211"/>
      <c r="BC264" s="211"/>
      <c r="BD264" s="211"/>
      <c r="BE264" s="213"/>
      <c r="BF264" s="210"/>
      <c r="BG264" s="211"/>
      <c r="BH264" s="46"/>
      <c r="BI264" s="46"/>
      <c r="BJ264" s="46"/>
      <c r="BK264" s="46"/>
      <c r="BL264" s="46"/>
      <c r="BM264" s="46"/>
      <c r="BN264" s="46"/>
      <c r="BO264" s="46"/>
      <c r="BP264" s="46"/>
      <c r="BQ264" s="46"/>
      <c r="BR264" s="46"/>
      <c r="BS264" s="46"/>
      <c r="BT264" s="46"/>
      <c r="BU264" s="46"/>
      <c r="BV264" s="46"/>
      <c r="BW264" s="47"/>
      <c r="BX264" s="48"/>
    </row>
    <row r="265" spans="1:76" ht="6.95" customHeight="1" x14ac:dyDescent="0.15">
      <c r="B265" s="44"/>
      <c r="C265" s="44"/>
      <c r="D265" s="44"/>
      <c r="E265" s="44"/>
      <c r="F265" s="44"/>
      <c r="G265" s="44"/>
      <c r="H265" s="44"/>
      <c r="I265" s="44"/>
      <c r="J265" s="44"/>
      <c r="K265" s="44"/>
      <c r="L265" s="44"/>
      <c r="M265" s="44"/>
      <c r="N265" s="44"/>
      <c r="O265" s="44"/>
      <c r="P265" s="44"/>
      <c r="Q265" s="44"/>
      <c r="R265" s="44"/>
      <c r="S265" s="4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c r="AS265" s="184"/>
      <c r="AT265" s="184"/>
      <c r="AU265" s="184"/>
      <c r="AV265" s="184"/>
      <c r="AW265" s="184"/>
      <c r="AX265" s="184"/>
      <c r="AY265" s="184"/>
      <c r="AZ265" s="184"/>
      <c r="BA265" s="184"/>
      <c r="BB265" s="184"/>
      <c r="BC265" s="184"/>
      <c r="BD265" s="184"/>
      <c r="BE265" s="184"/>
      <c r="BF265" s="184"/>
      <c r="BG265" s="184"/>
      <c r="BH265" s="184"/>
      <c r="BI265" s="175"/>
      <c r="BJ265" s="175"/>
      <c r="BK265" s="175"/>
      <c r="BL265" s="175"/>
      <c r="BM265" s="175"/>
      <c r="BN265" s="175"/>
      <c r="BO265" s="175"/>
      <c r="BP265" s="175"/>
      <c r="BQ265" s="175"/>
      <c r="BR265" s="175"/>
      <c r="BS265" s="175"/>
      <c r="BT265" s="175"/>
      <c r="BU265" s="175"/>
      <c r="BV265" s="175"/>
      <c r="BW265" s="175"/>
    </row>
    <row r="266" spans="1:76" ht="17.25" customHeight="1" x14ac:dyDescent="0.15">
      <c r="B266" s="20" t="s">
        <v>7</v>
      </c>
    </row>
    <row r="267" spans="1:76" ht="24.75" customHeight="1" x14ac:dyDescent="0.15">
      <c r="B267" s="218" t="s">
        <v>6</v>
      </c>
      <c r="C267" s="219"/>
      <c r="D267" s="219"/>
      <c r="E267" s="219"/>
      <c r="F267" s="219"/>
      <c r="G267" s="219"/>
      <c r="H267" s="219"/>
      <c r="I267" s="219"/>
      <c r="J267" s="219"/>
      <c r="K267" s="219"/>
      <c r="L267" s="219"/>
      <c r="M267" s="219"/>
      <c r="N267" s="219"/>
      <c r="O267" s="219"/>
      <c r="P267" s="219"/>
      <c r="Q267" s="219"/>
      <c r="R267" s="219"/>
      <c r="S267" s="220"/>
      <c r="T267" s="227" t="s">
        <v>136</v>
      </c>
      <c r="U267" s="227"/>
      <c r="V267" s="227"/>
      <c r="W267" s="227"/>
      <c r="X267" s="227"/>
      <c r="Y267" s="227"/>
      <c r="Z267" s="227"/>
      <c r="AA267" s="227"/>
      <c r="AB267" s="227"/>
      <c r="AC267" s="227"/>
      <c r="AD267" s="227"/>
      <c r="AE267" s="227"/>
      <c r="AF267" s="227"/>
      <c r="AG267" s="227" t="s">
        <v>137</v>
      </c>
      <c r="AH267" s="227"/>
      <c r="AI267" s="227"/>
      <c r="AJ267" s="227"/>
      <c r="AK267" s="227"/>
      <c r="AL267" s="227"/>
      <c r="AM267" s="227"/>
      <c r="AN267" s="227"/>
      <c r="AO267" s="227"/>
      <c r="AP267" s="227"/>
      <c r="AQ267" s="227"/>
      <c r="AR267" s="227"/>
      <c r="AS267" s="227"/>
      <c r="AT267" s="227" t="s">
        <v>5</v>
      </c>
      <c r="AU267" s="227"/>
      <c r="AV267" s="227"/>
      <c r="AW267" s="227"/>
      <c r="AX267" s="227"/>
      <c r="AY267" s="227"/>
      <c r="AZ267" s="227"/>
      <c r="BA267" s="227"/>
      <c r="BB267" s="227"/>
      <c r="BC267" s="227"/>
      <c r="BD267" s="227"/>
      <c r="BE267" s="227"/>
      <c r="BF267" s="227"/>
      <c r="BG267" s="227"/>
      <c r="BH267" s="218" t="s">
        <v>4</v>
      </c>
      <c r="BI267" s="219"/>
      <c r="BJ267" s="219"/>
      <c r="BK267" s="219"/>
      <c r="BL267" s="219"/>
      <c r="BM267" s="219"/>
      <c r="BN267" s="219"/>
      <c r="BO267" s="219"/>
      <c r="BP267" s="219"/>
      <c r="BQ267" s="219"/>
      <c r="BR267" s="219"/>
      <c r="BS267" s="219"/>
      <c r="BT267" s="219"/>
      <c r="BU267" s="219"/>
      <c r="BV267" s="219"/>
      <c r="BW267" s="220"/>
    </row>
    <row r="268" spans="1:76" ht="24.75" customHeight="1" x14ac:dyDescent="0.15">
      <c r="B268" s="221"/>
      <c r="C268" s="222"/>
      <c r="D268" s="222"/>
      <c r="E268" s="222"/>
      <c r="F268" s="222"/>
      <c r="G268" s="222"/>
      <c r="H268" s="222"/>
      <c r="I268" s="222"/>
      <c r="J268" s="222"/>
      <c r="K268" s="222"/>
      <c r="L268" s="222"/>
      <c r="M268" s="222"/>
      <c r="N268" s="222"/>
      <c r="O268" s="222"/>
      <c r="P268" s="222"/>
      <c r="Q268" s="222"/>
      <c r="R268" s="222"/>
      <c r="S268" s="223"/>
      <c r="T268" s="227"/>
      <c r="U268" s="227"/>
      <c r="V268" s="227"/>
      <c r="W268" s="227"/>
      <c r="X268" s="227"/>
      <c r="Y268" s="227"/>
      <c r="Z268" s="227"/>
      <c r="AA268" s="227"/>
      <c r="AB268" s="227"/>
      <c r="AC268" s="227"/>
      <c r="AD268" s="227"/>
      <c r="AE268" s="227"/>
      <c r="AF268" s="227"/>
      <c r="AG268" s="227"/>
      <c r="AH268" s="227"/>
      <c r="AI268" s="227"/>
      <c r="AJ268" s="227"/>
      <c r="AK268" s="227"/>
      <c r="AL268" s="227"/>
      <c r="AM268" s="227"/>
      <c r="AN268" s="227"/>
      <c r="AO268" s="227"/>
      <c r="AP268" s="227"/>
      <c r="AQ268" s="227"/>
      <c r="AR268" s="227"/>
      <c r="AS268" s="227"/>
      <c r="AT268" s="211" t="s">
        <v>3</v>
      </c>
      <c r="AU268" s="211"/>
      <c r="AV268" s="211"/>
      <c r="AW268" s="211"/>
      <c r="AX268" s="211"/>
      <c r="AY268" s="211"/>
      <c r="AZ268" s="211"/>
      <c r="BA268" s="211" t="s">
        <v>2</v>
      </c>
      <c r="BB268" s="211"/>
      <c r="BC268" s="211"/>
      <c r="BD268" s="211"/>
      <c r="BE268" s="211"/>
      <c r="BF268" s="211"/>
      <c r="BG268" s="211"/>
      <c r="BH268" s="221"/>
      <c r="BI268" s="222"/>
      <c r="BJ268" s="222"/>
      <c r="BK268" s="222"/>
      <c r="BL268" s="222"/>
      <c r="BM268" s="222"/>
      <c r="BN268" s="222"/>
      <c r="BO268" s="222"/>
      <c r="BP268" s="222"/>
      <c r="BQ268" s="222"/>
      <c r="BR268" s="222"/>
      <c r="BS268" s="222"/>
      <c r="BT268" s="222"/>
      <c r="BU268" s="222"/>
      <c r="BV268" s="222"/>
      <c r="BW268" s="223"/>
    </row>
    <row r="269" spans="1:76" ht="51.75" customHeight="1" x14ac:dyDescent="0.15">
      <c r="B269" s="224" t="s">
        <v>197</v>
      </c>
      <c r="C269" s="225"/>
      <c r="D269" s="225"/>
      <c r="E269" s="225"/>
      <c r="F269" s="225"/>
      <c r="G269" s="225"/>
      <c r="H269" s="225"/>
      <c r="I269" s="225"/>
      <c r="J269" s="225"/>
      <c r="K269" s="225"/>
      <c r="L269" s="225"/>
      <c r="M269" s="225"/>
      <c r="N269" s="225"/>
      <c r="O269" s="225"/>
      <c r="P269" s="225"/>
      <c r="Q269" s="225"/>
      <c r="R269" s="225"/>
      <c r="S269" s="226"/>
      <c r="T269" s="215"/>
      <c r="U269" s="216"/>
      <c r="V269" s="216"/>
      <c r="W269" s="216"/>
      <c r="X269" s="216"/>
      <c r="Y269" s="216"/>
      <c r="Z269" s="216"/>
      <c r="AA269" s="216"/>
      <c r="AB269" s="216"/>
      <c r="AC269" s="216"/>
      <c r="AD269" s="216"/>
      <c r="AE269" s="216" t="s">
        <v>1</v>
      </c>
      <c r="AF269" s="217"/>
      <c r="AG269" s="215"/>
      <c r="AH269" s="216"/>
      <c r="AI269" s="216"/>
      <c r="AJ269" s="216"/>
      <c r="AK269" s="216"/>
      <c r="AL269" s="216"/>
      <c r="AM269" s="216"/>
      <c r="AN269" s="216"/>
      <c r="AO269" s="216"/>
      <c r="AP269" s="216"/>
      <c r="AQ269" s="216"/>
      <c r="AR269" s="216" t="s">
        <v>1</v>
      </c>
      <c r="AS269" s="217"/>
      <c r="AT269" s="213"/>
      <c r="AU269" s="214"/>
      <c r="AV269" s="214"/>
      <c r="AW269" s="214"/>
      <c r="AX269" s="214"/>
      <c r="AY269" s="210" t="s">
        <v>1</v>
      </c>
      <c r="AZ269" s="211"/>
      <c r="BA269" s="213"/>
      <c r="BB269" s="214"/>
      <c r="BC269" s="214"/>
      <c r="BD269" s="214"/>
      <c r="BE269" s="214"/>
      <c r="BF269" s="210" t="s">
        <v>1</v>
      </c>
      <c r="BG269" s="211"/>
      <c r="BH269" s="45"/>
      <c r="BI269" s="46"/>
      <c r="BJ269" s="46"/>
      <c r="BK269" s="46"/>
      <c r="BL269" s="46"/>
      <c r="BM269" s="46"/>
      <c r="BN269" s="46"/>
      <c r="BO269" s="46"/>
      <c r="BP269" s="46"/>
      <c r="BQ269" s="46"/>
      <c r="BR269" s="46"/>
      <c r="BS269" s="46"/>
      <c r="BT269" s="46"/>
      <c r="BU269" s="46"/>
      <c r="BV269" s="46"/>
      <c r="BW269" s="47"/>
    </row>
    <row r="270" spans="1:76" ht="24.75" customHeight="1" x14ac:dyDescent="0.15">
      <c r="B270" s="213" t="s">
        <v>0</v>
      </c>
      <c r="C270" s="214"/>
      <c r="D270" s="214"/>
      <c r="E270" s="214"/>
      <c r="F270" s="214"/>
      <c r="G270" s="214"/>
      <c r="H270" s="214"/>
      <c r="I270" s="214"/>
      <c r="J270" s="214"/>
      <c r="K270" s="214"/>
      <c r="L270" s="214"/>
      <c r="M270" s="214"/>
      <c r="N270" s="214"/>
      <c r="O270" s="214"/>
      <c r="P270" s="214"/>
      <c r="Q270" s="214"/>
      <c r="R270" s="214"/>
      <c r="S270" s="210"/>
      <c r="T270" s="215"/>
      <c r="U270" s="216"/>
      <c r="V270" s="216"/>
      <c r="W270" s="216"/>
      <c r="X270" s="216"/>
      <c r="Y270" s="216"/>
      <c r="Z270" s="216"/>
      <c r="AA270" s="216"/>
      <c r="AB270" s="216"/>
      <c r="AC270" s="216"/>
      <c r="AD270" s="216"/>
      <c r="AE270" s="216"/>
      <c r="AF270" s="217"/>
      <c r="AG270" s="215"/>
      <c r="AH270" s="216"/>
      <c r="AI270" s="216"/>
      <c r="AJ270" s="216"/>
      <c r="AK270" s="216"/>
      <c r="AL270" s="216"/>
      <c r="AM270" s="216"/>
      <c r="AN270" s="216"/>
      <c r="AO270" s="216"/>
      <c r="AP270" s="216"/>
      <c r="AQ270" s="216"/>
      <c r="AR270" s="216"/>
      <c r="AS270" s="217"/>
      <c r="AT270" s="211"/>
      <c r="AU270" s="211"/>
      <c r="AV270" s="211"/>
      <c r="AW270" s="211"/>
      <c r="AX270" s="213"/>
      <c r="AY270" s="210"/>
      <c r="AZ270" s="211"/>
      <c r="BA270" s="211"/>
      <c r="BB270" s="211"/>
      <c r="BC270" s="211"/>
      <c r="BD270" s="211"/>
      <c r="BE270" s="213"/>
      <c r="BF270" s="210"/>
      <c r="BG270" s="211"/>
      <c r="BH270" s="49"/>
      <c r="BI270" s="49"/>
      <c r="BJ270" s="49"/>
      <c r="BK270" s="49"/>
      <c r="BL270" s="49"/>
      <c r="BM270" s="49"/>
      <c r="BN270" s="49"/>
      <c r="BO270" s="49"/>
      <c r="BP270" s="49"/>
      <c r="BQ270" s="49"/>
      <c r="BR270" s="49"/>
      <c r="BS270" s="49"/>
      <c r="BT270" s="49"/>
      <c r="BU270" s="49"/>
      <c r="BV270" s="49"/>
      <c r="BW270" s="50"/>
    </row>
    <row r="271" spans="1:76" ht="17.25" customHeight="1" x14ac:dyDescent="0.15"/>
    <row r="272" spans="1:76" ht="17.25" x14ac:dyDescent="0.15">
      <c r="A272" s="20" t="s">
        <v>138</v>
      </c>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row>
    <row r="273" spans="1:77" s="20" customFormat="1" ht="17.25" x14ac:dyDescent="0.15">
      <c r="B273" s="63"/>
      <c r="C273" s="63" t="s">
        <v>198</v>
      </c>
      <c r="D273" s="63"/>
    </row>
    <row r="274" spans="1:77" ht="17.25" x14ac:dyDescent="0.15">
      <c r="A274" s="20"/>
      <c r="B274" s="20"/>
      <c r="C274" s="19" t="s">
        <v>379</v>
      </c>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20"/>
      <c r="BY274" s="20"/>
    </row>
    <row r="275" spans="1:77" ht="18.75" customHeight="1" x14ac:dyDescent="0.15">
      <c r="A275" s="20"/>
      <c r="B275" s="20"/>
      <c r="C275" s="444" t="s">
        <v>359</v>
      </c>
      <c r="D275" s="444"/>
      <c r="E275" s="444"/>
      <c r="F275" s="444"/>
      <c r="G275" s="444"/>
      <c r="H275" s="444"/>
      <c r="I275" s="444"/>
      <c r="J275" s="444"/>
      <c r="K275" s="444"/>
      <c r="L275" s="444"/>
      <c r="M275" s="444"/>
      <c r="N275" s="444"/>
      <c r="O275" s="444"/>
      <c r="P275" s="444"/>
      <c r="Q275" s="444"/>
      <c r="R275" s="444"/>
      <c r="S275" s="444"/>
      <c r="T275" s="444"/>
      <c r="U275" s="444"/>
      <c r="V275" s="444"/>
      <c r="W275" s="444"/>
      <c r="X275" s="444"/>
      <c r="Y275" s="444"/>
      <c r="Z275" s="444"/>
      <c r="AA275" s="444"/>
      <c r="AB275" s="444"/>
      <c r="AC275" s="444"/>
      <c r="AD275" s="444"/>
      <c r="AE275" s="444"/>
      <c r="AF275" s="444"/>
      <c r="AG275" s="444"/>
      <c r="AH275" s="444"/>
      <c r="AI275" s="444"/>
      <c r="AJ275" s="444"/>
      <c r="AK275" s="444"/>
      <c r="AL275" s="444"/>
      <c r="AM275" s="444"/>
      <c r="AN275" s="444"/>
      <c r="AO275" s="444"/>
      <c r="AP275" s="444"/>
      <c r="AQ275" s="444"/>
      <c r="AR275" s="444"/>
      <c r="AS275" s="444"/>
      <c r="AT275" s="444"/>
      <c r="AU275" s="444"/>
      <c r="AV275" s="444"/>
      <c r="AW275" s="444"/>
      <c r="AX275" s="444"/>
      <c r="AY275" s="444"/>
      <c r="AZ275" s="444"/>
      <c r="BA275" s="444"/>
      <c r="BB275" s="444"/>
      <c r="BC275" s="444"/>
      <c r="BD275" s="444"/>
      <c r="BE275" s="444"/>
      <c r="BF275" s="444"/>
      <c r="BG275" s="444"/>
      <c r="BH275" s="444"/>
      <c r="BI275" s="444"/>
      <c r="BJ275" s="444"/>
      <c r="BK275" s="444"/>
      <c r="BL275" s="444"/>
      <c r="BM275" s="444"/>
      <c r="BN275" s="444"/>
      <c r="BO275" s="444"/>
      <c r="BP275" s="444"/>
      <c r="BQ275" s="444"/>
      <c r="BR275" s="444"/>
      <c r="BS275" s="444"/>
      <c r="BT275" s="444"/>
      <c r="BU275" s="444"/>
      <c r="BV275" s="444"/>
      <c r="BW275" s="444"/>
      <c r="BX275" s="185"/>
      <c r="BY275" s="185"/>
    </row>
    <row r="276" spans="1:77" ht="21.75" customHeight="1" x14ac:dyDescent="0.15">
      <c r="A276" s="20"/>
      <c r="B276" s="20"/>
      <c r="C276" s="444"/>
      <c r="D276" s="444"/>
      <c r="E276" s="444"/>
      <c r="F276" s="444"/>
      <c r="G276" s="444"/>
      <c r="H276" s="444"/>
      <c r="I276" s="444"/>
      <c r="J276" s="444"/>
      <c r="K276" s="444"/>
      <c r="L276" s="444"/>
      <c r="M276" s="444"/>
      <c r="N276" s="444"/>
      <c r="O276" s="444"/>
      <c r="P276" s="444"/>
      <c r="Q276" s="444"/>
      <c r="R276" s="444"/>
      <c r="S276" s="444"/>
      <c r="T276" s="444"/>
      <c r="U276" s="444"/>
      <c r="V276" s="444"/>
      <c r="W276" s="444"/>
      <c r="X276" s="444"/>
      <c r="Y276" s="444"/>
      <c r="Z276" s="444"/>
      <c r="AA276" s="444"/>
      <c r="AB276" s="444"/>
      <c r="AC276" s="444"/>
      <c r="AD276" s="444"/>
      <c r="AE276" s="444"/>
      <c r="AF276" s="444"/>
      <c r="AG276" s="444"/>
      <c r="AH276" s="444"/>
      <c r="AI276" s="444"/>
      <c r="AJ276" s="444"/>
      <c r="AK276" s="444"/>
      <c r="AL276" s="444"/>
      <c r="AM276" s="444"/>
      <c r="AN276" s="444"/>
      <c r="AO276" s="444"/>
      <c r="AP276" s="444"/>
      <c r="AQ276" s="444"/>
      <c r="AR276" s="444"/>
      <c r="AS276" s="444"/>
      <c r="AT276" s="444"/>
      <c r="AU276" s="444"/>
      <c r="AV276" s="444"/>
      <c r="AW276" s="444"/>
      <c r="AX276" s="444"/>
      <c r="AY276" s="444"/>
      <c r="AZ276" s="444"/>
      <c r="BA276" s="444"/>
      <c r="BB276" s="444"/>
      <c r="BC276" s="444"/>
      <c r="BD276" s="444"/>
      <c r="BE276" s="444"/>
      <c r="BF276" s="444"/>
      <c r="BG276" s="444"/>
      <c r="BH276" s="444"/>
      <c r="BI276" s="444"/>
      <c r="BJ276" s="444"/>
      <c r="BK276" s="444"/>
      <c r="BL276" s="444"/>
      <c r="BM276" s="444"/>
      <c r="BN276" s="444"/>
      <c r="BO276" s="444"/>
      <c r="BP276" s="444"/>
      <c r="BQ276" s="444"/>
      <c r="BR276" s="444"/>
      <c r="BS276" s="444"/>
      <c r="BT276" s="444"/>
      <c r="BU276" s="444"/>
      <c r="BV276" s="444"/>
      <c r="BW276" s="444"/>
      <c r="BX276" s="185"/>
      <c r="BY276" s="185"/>
    </row>
    <row r="277" spans="1:77" ht="18.75" customHeight="1" x14ac:dyDescent="0.15">
      <c r="A277" s="20"/>
      <c r="B277" s="20"/>
      <c r="C277" s="445" t="s">
        <v>360</v>
      </c>
      <c r="D277" s="446"/>
      <c r="E277" s="446"/>
      <c r="F277" s="446"/>
      <c r="G277" s="446"/>
      <c r="H277" s="446"/>
      <c r="I277" s="446"/>
      <c r="J277" s="446"/>
      <c r="K277" s="446"/>
      <c r="L277" s="446"/>
      <c r="M277" s="446"/>
      <c r="N277" s="446"/>
      <c r="O277" s="446"/>
      <c r="P277" s="446"/>
      <c r="Q277" s="446"/>
      <c r="R277" s="446"/>
      <c r="S277" s="446"/>
      <c r="T277" s="446"/>
      <c r="U277" s="446"/>
      <c r="V277" s="446"/>
      <c r="W277" s="446"/>
      <c r="X277" s="446"/>
      <c r="Y277" s="446"/>
      <c r="Z277" s="446"/>
      <c r="AA277" s="446"/>
      <c r="AB277" s="446"/>
      <c r="AC277" s="446"/>
      <c r="AD277" s="446"/>
      <c r="AE277" s="446"/>
      <c r="AF277" s="446"/>
      <c r="AG277" s="446"/>
      <c r="AH277" s="446"/>
      <c r="AI277" s="446"/>
      <c r="AJ277" s="446"/>
      <c r="AK277" s="446"/>
      <c r="AL277" s="446"/>
      <c r="AM277" s="446"/>
      <c r="AN277" s="446"/>
      <c r="AO277" s="446"/>
      <c r="AP277" s="446"/>
      <c r="AQ277" s="446"/>
      <c r="AR277" s="446"/>
      <c r="AS277" s="446"/>
      <c r="AT277" s="446"/>
      <c r="AU277" s="446"/>
      <c r="AV277" s="446"/>
      <c r="AW277" s="446"/>
      <c r="AX277" s="446"/>
      <c r="AY277" s="446"/>
      <c r="AZ277" s="446"/>
      <c r="BA277" s="446"/>
      <c r="BB277" s="446"/>
      <c r="BC277" s="446"/>
      <c r="BD277" s="446"/>
      <c r="BE277" s="446"/>
      <c r="BF277" s="446"/>
      <c r="BG277" s="446"/>
      <c r="BH277" s="446"/>
      <c r="BI277" s="446"/>
      <c r="BJ277" s="446"/>
      <c r="BK277" s="446"/>
      <c r="BL277" s="446"/>
      <c r="BM277" s="446"/>
      <c r="BN277" s="446"/>
      <c r="BO277" s="446"/>
      <c r="BP277" s="446"/>
      <c r="BQ277" s="446"/>
      <c r="BR277" s="446"/>
      <c r="BS277" s="446"/>
      <c r="BT277" s="446"/>
      <c r="BU277" s="446"/>
      <c r="BV277" s="446"/>
      <c r="BW277" s="446"/>
      <c r="BX277" s="161"/>
      <c r="BY277" s="161"/>
    </row>
    <row r="278" spans="1:77" ht="18.75" customHeight="1" x14ac:dyDescent="0.15">
      <c r="C278" s="446"/>
      <c r="D278" s="446"/>
      <c r="E278" s="446"/>
      <c r="F278" s="446"/>
      <c r="G278" s="446"/>
      <c r="H278" s="446"/>
      <c r="I278" s="446"/>
      <c r="J278" s="446"/>
      <c r="K278" s="446"/>
      <c r="L278" s="446"/>
      <c r="M278" s="446"/>
      <c r="N278" s="446"/>
      <c r="O278" s="446"/>
      <c r="P278" s="446"/>
      <c r="Q278" s="446"/>
      <c r="R278" s="446"/>
      <c r="S278" s="446"/>
      <c r="T278" s="446"/>
      <c r="U278" s="446"/>
      <c r="V278" s="446"/>
      <c r="W278" s="446"/>
      <c r="X278" s="446"/>
      <c r="Y278" s="446"/>
      <c r="Z278" s="446"/>
      <c r="AA278" s="446"/>
      <c r="AB278" s="446"/>
      <c r="AC278" s="446"/>
      <c r="AD278" s="446"/>
      <c r="AE278" s="446"/>
      <c r="AF278" s="446"/>
      <c r="AG278" s="446"/>
      <c r="AH278" s="446"/>
      <c r="AI278" s="446"/>
      <c r="AJ278" s="446"/>
      <c r="AK278" s="446"/>
      <c r="AL278" s="446"/>
      <c r="AM278" s="446"/>
      <c r="AN278" s="446"/>
      <c r="AO278" s="446"/>
      <c r="AP278" s="446"/>
      <c r="AQ278" s="446"/>
      <c r="AR278" s="446"/>
      <c r="AS278" s="446"/>
      <c r="AT278" s="446"/>
      <c r="AU278" s="446"/>
      <c r="AV278" s="446"/>
      <c r="AW278" s="446"/>
      <c r="AX278" s="446"/>
      <c r="AY278" s="446"/>
      <c r="AZ278" s="446"/>
      <c r="BA278" s="446"/>
      <c r="BB278" s="446"/>
      <c r="BC278" s="446"/>
      <c r="BD278" s="446"/>
      <c r="BE278" s="446"/>
      <c r="BF278" s="446"/>
      <c r="BG278" s="446"/>
      <c r="BH278" s="446"/>
      <c r="BI278" s="446"/>
      <c r="BJ278" s="446"/>
      <c r="BK278" s="446"/>
      <c r="BL278" s="446"/>
      <c r="BM278" s="446"/>
      <c r="BN278" s="446"/>
      <c r="BO278" s="446"/>
      <c r="BP278" s="446"/>
      <c r="BQ278" s="446"/>
      <c r="BR278" s="446"/>
      <c r="BS278" s="446"/>
      <c r="BT278" s="446"/>
      <c r="BU278" s="446"/>
      <c r="BV278" s="446"/>
      <c r="BW278" s="446"/>
      <c r="BX278" s="161"/>
      <c r="BY278" s="161"/>
    </row>
    <row r="279" spans="1:77" ht="13.5" customHeight="1" x14ac:dyDescent="0.15">
      <c r="C279" s="446"/>
      <c r="D279" s="446"/>
      <c r="E279" s="446"/>
      <c r="F279" s="446"/>
      <c r="G279" s="446"/>
      <c r="H279" s="446"/>
      <c r="I279" s="446"/>
      <c r="J279" s="446"/>
      <c r="K279" s="446"/>
      <c r="L279" s="446"/>
      <c r="M279" s="446"/>
      <c r="N279" s="446"/>
      <c r="O279" s="446"/>
      <c r="P279" s="446"/>
      <c r="Q279" s="446"/>
      <c r="R279" s="446"/>
      <c r="S279" s="446"/>
      <c r="T279" s="446"/>
      <c r="U279" s="446"/>
      <c r="V279" s="446"/>
      <c r="W279" s="446"/>
      <c r="X279" s="446"/>
      <c r="Y279" s="446"/>
      <c r="Z279" s="446"/>
      <c r="AA279" s="446"/>
      <c r="AB279" s="446"/>
      <c r="AC279" s="446"/>
      <c r="AD279" s="446"/>
      <c r="AE279" s="446"/>
      <c r="AF279" s="446"/>
      <c r="AG279" s="446"/>
      <c r="AH279" s="446"/>
      <c r="AI279" s="446"/>
      <c r="AJ279" s="446"/>
      <c r="AK279" s="446"/>
      <c r="AL279" s="446"/>
      <c r="AM279" s="446"/>
      <c r="AN279" s="446"/>
      <c r="AO279" s="446"/>
      <c r="AP279" s="446"/>
      <c r="AQ279" s="446"/>
      <c r="AR279" s="446"/>
      <c r="AS279" s="446"/>
      <c r="AT279" s="446"/>
      <c r="AU279" s="446"/>
      <c r="AV279" s="446"/>
      <c r="AW279" s="446"/>
      <c r="AX279" s="446"/>
      <c r="AY279" s="446"/>
      <c r="AZ279" s="446"/>
      <c r="BA279" s="446"/>
      <c r="BB279" s="446"/>
      <c r="BC279" s="446"/>
      <c r="BD279" s="446"/>
      <c r="BE279" s="446"/>
      <c r="BF279" s="446"/>
      <c r="BG279" s="446"/>
      <c r="BH279" s="446"/>
      <c r="BI279" s="446"/>
      <c r="BJ279" s="446"/>
      <c r="BK279" s="446"/>
      <c r="BL279" s="446"/>
      <c r="BM279" s="446"/>
      <c r="BN279" s="446"/>
      <c r="BO279" s="446"/>
      <c r="BP279" s="446"/>
      <c r="BQ279" s="446"/>
      <c r="BR279" s="446"/>
      <c r="BS279" s="446"/>
      <c r="BT279" s="446"/>
      <c r="BU279" s="446"/>
      <c r="BV279" s="446"/>
      <c r="BW279" s="446"/>
      <c r="BX279" s="161"/>
      <c r="BY279" s="161"/>
    </row>
    <row r="280" spans="1:77" ht="21" customHeight="1" x14ac:dyDescent="0.15">
      <c r="C280" s="446"/>
      <c r="D280" s="446"/>
      <c r="E280" s="446"/>
      <c r="F280" s="446"/>
      <c r="G280" s="446"/>
      <c r="H280" s="446"/>
      <c r="I280" s="446"/>
      <c r="J280" s="446"/>
      <c r="K280" s="446"/>
      <c r="L280" s="446"/>
      <c r="M280" s="446"/>
      <c r="N280" s="446"/>
      <c r="O280" s="446"/>
      <c r="P280" s="446"/>
      <c r="Q280" s="446"/>
      <c r="R280" s="446"/>
      <c r="S280" s="446"/>
      <c r="T280" s="446"/>
      <c r="U280" s="446"/>
      <c r="V280" s="446"/>
      <c r="W280" s="446"/>
      <c r="X280" s="446"/>
      <c r="Y280" s="446"/>
      <c r="Z280" s="446"/>
      <c r="AA280" s="446"/>
      <c r="AB280" s="446"/>
      <c r="AC280" s="446"/>
      <c r="AD280" s="446"/>
      <c r="AE280" s="446"/>
      <c r="AF280" s="446"/>
      <c r="AG280" s="446"/>
      <c r="AH280" s="446"/>
      <c r="AI280" s="446"/>
      <c r="AJ280" s="446"/>
      <c r="AK280" s="446"/>
      <c r="AL280" s="446"/>
      <c r="AM280" s="446"/>
      <c r="AN280" s="446"/>
      <c r="AO280" s="446"/>
      <c r="AP280" s="446"/>
      <c r="AQ280" s="446"/>
      <c r="AR280" s="446"/>
      <c r="AS280" s="446"/>
      <c r="AT280" s="446"/>
      <c r="AU280" s="446"/>
      <c r="AV280" s="446"/>
      <c r="AW280" s="446"/>
      <c r="AX280" s="446"/>
      <c r="AY280" s="446"/>
      <c r="AZ280" s="446"/>
      <c r="BA280" s="446"/>
      <c r="BB280" s="446"/>
      <c r="BC280" s="446"/>
      <c r="BD280" s="446"/>
      <c r="BE280" s="446"/>
      <c r="BF280" s="446"/>
      <c r="BG280" s="446"/>
      <c r="BH280" s="446"/>
      <c r="BI280" s="446"/>
      <c r="BJ280" s="446"/>
      <c r="BK280" s="446"/>
      <c r="BL280" s="446"/>
      <c r="BM280" s="446"/>
      <c r="BN280" s="446"/>
      <c r="BO280" s="446"/>
      <c r="BP280" s="446"/>
      <c r="BQ280" s="446"/>
      <c r="BR280" s="446"/>
      <c r="BS280" s="446"/>
      <c r="BT280" s="446"/>
      <c r="BU280" s="446"/>
      <c r="BV280" s="446"/>
      <c r="BW280" s="446"/>
      <c r="BX280" s="161"/>
      <c r="BY280" s="161"/>
    </row>
    <row r="281" spans="1:77" ht="17.25" x14ac:dyDescent="0.15">
      <c r="A281" s="20"/>
      <c r="B281" s="20"/>
      <c r="C281" s="212" t="s">
        <v>199</v>
      </c>
      <c r="D281" s="212"/>
      <c r="E281" s="212"/>
      <c r="F281" s="212"/>
      <c r="G281" s="212"/>
      <c r="H281" s="212"/>
      <c r="I281" s="212"/>
      <c r="J281" s="212"/>
      <c r="K281" s="212"/>
      <c r="L281" s="212"/>
      <c r="M281" s="212"/>
      <c r="N281" s="212"/>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212"/>
      <c r="AN281" s="212"/>
      <c r="AO281" s="212"/>
      <c r="AP281" s="212"/>
      <c r="AQ281" s="212"/>
      <c r="AR281" s="212"/>
      <c r="AS281" s="212"/>
      <c r="AT281" s="212"/>
      <c r="AU281" s="212"/>
      <c r="AV281" s="212"/>
      <c r="AW281" s="212"/>
      <c r="AX281" s="212"/>
      <c r="AY281" s="212"/>
      <c r="AZ281" s="212"/>
      <c r="BA281" s="212"/>
      <c r="BB281" s="212"/>
      <c r="BC281" s="212"/>
      <c r="BD281" s="212"/>
      <c r="BE281" s="212"/>
      <c r="BF281" s="212"/>
      <c r="BG281" s="212"/>
      <c r="BH281" s="212"/>
      <c r="BI281" s="212"/>
      <c r="BJ281" s="212"/>
      <c r="BK281" s="212"/>
      <c r="BL281" s="212"/>
      <c r="BM281" s="212"/>
      <c r="BN281" s="212"/>
      <c r="BO281" s="212"/>
      <c r="BP281" s="212"/>
      <c r="BQ281" s="212"/>
      <c r="BR281" s="212"/>
      <c r="BS281" s="212"/>
      <c r="BT281" s="212"/>
      <c r="BU281" s="212"/>
      <c r="BV281" s="19"/>
      <c r="BW281" s="19"/>
      <c r="BX281" s="19"/>
      <c r="BY281" s="19"/>
    </row>
    <row r="282" spans="1:77" ht="17.25" customHeight="1" x14ac:dyDescent="0.15">
      <c r="C282" s="445" t="s">
        <v>380</v>
      </c>
      <c r="D282" s="445"/>
      <c r="E282" s="445"/>
      <c r="F282" s="445"/>
      <c r="G282" s="445"/>
      <c r="H282" s="445"/>
      <c r="I282" s="445"/>
      <c r="J282" s="445"/>
      <c r="K282" s="445"/>
      <c r="L282" s="445"/>
      <c r="M282" s="445"/>
      <c r="N282" s="445"/>
      <c r="O282" s="445"/>
      <c r="P282" s="445"/>
      <c r="Q282" s="445"/>
      <c r="R282" s="445"/>
      <c r="S282" s="445"/>
      <c r="T282" s="445"/>
      <c r="U282" s="445"/>
      <c r="V282" s="445"/>
      <c r="W282" s="445"/>
      <c r="X282" s="445"/>
      <c r="Y282" s="445"/>
      <c r="Z282" s="445"/>
      <c r="AA282" s="445"/>
      <c r="AB282" s="445"/>
      <c r="AC282" s="445"/>
      <c r="AD282" s="445"/>
      <c r="AE282" s="445"/>
      <c r="AF282" s="445"/>
      <c r="AG282" s="445"/>
      <c r="AH282" s="445"/>
      <c r="AI282" s="445"/>
      <c r="AJ282" s="445"/>
      <c r="AK282" s="445"/>
      <c r="AL282" s="445"/>
      <c r="AM282" s="445"/>
      <c r="AN282" s="445"/>
      <c r="AO282" s="445"/>
      <c r="AP282" s="445"/>
      <c r="AQ282" s="445"/>
      <c r="AR282" s="445"/>
      <c r="AS282" s="445"/>
      <c r="AT282" s="445"/>
      <c r="AU282" s="445"/>
      <c r="AV282" s="445"/>
      <c r="AW282" s="445"/>
      <c r="AX282" s="445"/>
      <c r="AY282" s="445"/>
      <c r="AZ282" s="445"/>
      <c r="BA282" s="445"/>
      <c r="BB282" s="445"/>
      <c r="BC282" s="445"/>
      <c r="BD282" s="445"/>
      <c r="BE282" s="445"/>
      <c r="BF282" s="445"/>
      <c r="BG282" s="445"/>
      <c r="BH282" s="445"/>
      <c r="BI282" s="445"/>
      <c r="BJ282" s="445"/>
      <c r="BK282" s="445"/>
      <c r="BL282" s="445"/>
      <c r="BM282" s="445"/>
      <c r="BN282" s="445"/>
      <c r="BO282" s="445"/>
      <c r="BP282" s="445"/>
      <c r="BQ282" s="445"/>
      <c r="BR282" s="445"/>
      <c r="BS282" s="445"/>
      <c r="BT282" s="445"/>
      <c r="BU282" s="445"/>
      <c r="BV282" s="445"/>
      <c r="BW282" s="445"/>
    </row>
    <row r="283" spans="1:77" ht="17.25" customHeight="1" x14ac:dyDescent="0.15">
      <c r="C283" s="445"/>
      <c r="D283" s="445"/>
      <c r="E283" s="445"/>
      <c r="F283" s="445"/>
      <c r="G283" s="445"/>
      <c r="H283" s="445"/>
      <c r="I283" s="445"/>
      <c r="J283" s="445"/>
      <c r="K283" s="445"/>
      <c r="L283" s="445"/>
      <c r="M283" s="445"/>
      <c r="N283" s="445"/>
      <c r="O283" s="445"/>
      <c r="P283" s="445"/>
      <c r="Q283" s="445"/>
      <c r="R283" s="445"/>
      <c r="S283" s="445"/>
      <c r="T283" s="445"/>
      <c r="U283" s="445"/>
      <c r="V283" s="445"/>
      <c r="W283" s="445"/>
      <c r="X283" s="445"/>
      <c r="Y283" s="445"/>
      <c r="Z283" s="445"/>
      <c r="AA283" s="445"/>
      <c r="AB283" s="445"/>
      <c r="AC283" s="445"/>
      <c r="AD283" s="445"/>
      <c r="AE283" s="445"/>
      <c r="AF283" s="445"/>
      <c r="AG283" s="445"/>
      <c r="AH283" s="445"/>
      <c r="AI283" s="445"/>
      <c r="AJ283" s="445"/>
      <c r="AK283" s="445"/>
      <c r="AL283" s="445"/>
      <c r="AM283" s="445"/>
      <c r="AN283" s="445"/>
      <c r="AO283" s="445"/>
      <c r="AP283" s="445"/>
      <c r="AQ283" s="445"/>
      <c r="AR283" s="445"/>
      <c r="AS283" s="445"/>
      <c r="AT283" s="445"/>
      <c r="AU283" s="445"/>
      <c r="AV283" s="445"/>
      <c r="AW283" s="445"/>
      <c r="AX283" s="445"/>
      <c r="AY283" s="445"/>
      <c r="AZ283" s="445"/>
      <c r="BA283" s="445"/>
      <c r="BB283" s="445"/>
      <c r="BC283" s="445"/>
      <c r="BD283" s="445"/>
      <c r="BE283" s="445"/>
      <c r="BF283" s="445"/>
      <c r="BG283" s="445"/>
      <c r="BH283" s="445"/>
      <c r="BI283" s="445"/>
      <c r="BJ283" s="445"/>
      <c r="BK283" s="445"/>
      <c r="BL283" s="445"/>
      <c r="BM283" s="445"/>
      <c r="BN283" s="445"/>
      <c r="BO283" s="445"/>
      <c r="BP283" s="445"/>
      <c r="BQ283" s="445"/>
      <c r="BR283" s="445"/>
      <c r="BS283" s="445"/>
      <c r="BT283" s="445"/>
      <c r="BU283" s="445"/>
      <c r="BV283" s="445"/>
      <c r="BW283" s="445"/>
    </row>
  </sheetData>
  <mergeCells count="400">
    <mergeCell ref="C275:BW276"/>
    <mergeCell ref="C277:BW280"/>
    <mergeCell ref="C282:BW283"/>
    <mergeCell ref="L14:BN27"/>
    <mergeCell ref="F94:BW94"/>
    <mergeCell ref="AQ37:BA37"/>
    <mergeCell ref="BB37:BQ37"/>
    <mergeCell ref="AQ38:BA38"/>
    <mergeCell ref="BB38:BQ38"/>
    <mergeCell ref="AQ39:BA39"/>
    <mergeCell ref="BB39:BQ39"/>
    <mergeCell ref="BE58:BI61"/>
    <mergeCell ref="AP70:AT70"/>
    <mergeCell ref="BT59:BW59"/>
    <mergeCell ref="R60:T60"/>
    <mergeCell ref="W60:Y60"/>
    <mergeCell ref="Z60:AD60"/>
    <mergeCell ref="AL60:AT60"/>
    <mergeCell ref="BJ58:BN61"/>
    <mergeCell ref="Q59:S59"/>
    <mergeCell ref="V59:X59"/>
    <mergeCell ref="AA59:AC59"/>
    <mergeCell ref="AE59:AG59"/>
    <mergeCell ref="AH59:AJ59"/>
    <mergeCell ref="BB2:BF2"/>
    <mergeCell ref="BG2:BW2"/>
    <mergeCell ref="BB3:BF6"/>
    <mergeCell ref="BG3:BW6"/>
    <mergeCell ref="AQ36:BA36"/>
    <mergeCell ref="BB36:BQ36"/>
    <mergeCell ref="B47:BW51"/>
    <mergeCell ref="B55:F61"/>
    <mergeCell ref="G55:J61"/>
    <mergeCell ref="AM55:AR55"/>
    <mergeCell ref="AV55:AX55"/>
    <mergeCell ref="AZ55:BN57"/>
    <mergeCell ref="K56:O56"/>
    <mergeCell ref="U56:Y56"/>
    <mergeCell ref="AF56:AI56"/>
    <mergeCell ref="AM56:AR56"/>
    <mergeCell ref="AV56:AX56"/>
    <mergeCell ref="BO56:BS56"/>
    <mergeCell ref="AU57:AY57"/>
    <mergeCell ref="Q58:S58"/>
    <mergeCell ref="V58:X58"/>
    <mergeCell ref="AA58:AC58"/>
    <mergeCell ref="AM58:AR58"/>
    <mergeCell ref="AZ58:BD61"/>
    <mergeCell ref="AM59:AR59"/>
    <mergeCell ref="AE64:AG64"/>
    <mergeCell ref="AH64:AJ64"/>
    <mergeCell ref="AH63:AI63"/>
    <mergeCell ref="AE63:AF63"/>
    <mergeCell ref="K65:O67"/>
    <mergeCell ref="P65:S65"/>
    <mergeCell ref="U65:X65"/>
    <mergeCell ref="P68:S68"/>
    <mergeCell ref="U68:X68"/>
    <mergeCell ref="BE68:BH68"/>
    <mergeCell ref="BJ68:BM68"/>
    <mergeCell ref="AC68:AD68"/>
    <mergeCell ref="AK65:AO66"/>
    <mergeCell ref="AQ65:AR65"/>
    <mergeCell ref="AP66:AT66"/>
    <mergeCell ref="K68:O70"/>
    <mergeCell ref="AU68:AX68"/>
    <mergeCell ref="AZ68:BC68"/>
    <mergeCell ref="AA65:AB65"/>
    <mergeCell ref="AC65:AD65"/>
    <mergeCell ref="AE65:AF65"/>
    <mergeCell ref="AH65:AI65"/>
    <mergeCell ref="AA69:AB69"/>
    <mergeCell ref="AC69:AD69"/>
    <mergeCell ref="AE69:AF69"/>
    <mergeCell ref="AH69:AI69"/>
    <mergeCell ref="AK69:AO70"/>
    <mergeCell ref="AQ69:AR69"/>
    <mergeCell ref="AA72:AB72"/>
    <mergeCell ref="AC72:AD72"/>
    <mergeCell ref="AE72:AF72"/>
    <mergeCell ref="AH72:AI72"/>
    <mergeCell ref="Q76:R76"/>
    <mergeCell ref="S76:T76"/>
    <mergeCell ref="K71:O73"/>
    <mergeCell ref="AC71:AD71"/>
    <mergeCell ref="U71:W71"/>
    <mergeCell ref="P71:R71"/>
    <mergeCell ref="AC74:AD74"/>
    <mergeCell ref="B81:F81"/>
    <mergeCell ref="F83:BW83"/>
    <mergeCell ref="F84:BW84"/>
    <mergeCell ref="F85:BW86"/>
    <mergeCell ref="F89:BW90"/>
    <mergeCell ref="F93:BW93"/>
    <mergeCell ref="AA76:AB76"/>
    <mergeCell ref="AC76:AD76"/>
    <mergeCell ref="K74:O76"/>
    <mergeCell ref="K77:O80"/>
    <mergeCell ref="S74:T74"/>
    <mergeCell ref="X74:Y74"/>
    <mergeCell ref="U74:W74"/>
    <mergeCell ref="P74:R74"/>
    <mergeCell ref="U77:X77"/>
    <mergeCell ref="P77:S77"/>
    <mergeCell ref="AC77:AD77"/>
    <mergeCell ref="B99:AA99"/>
    <mergeCell ref="AB99:BW99"/>
    <mergeCell ref="B100:AA100"/>
    <mergeCell ref="AB100:BW100"/>
    <mergeCell ref="B101:AA101"/>
    <mergeCell ref="AB101:BW101"/>
    <mergeCell ref="B97:AA97"/>
    <mergeCell ref="AB97:BW97"/>
    <mergeCell ref="B98:AA98"/>
    <mergeCell ref="AB98:AG98"/>
    <mergeCell ref="AH98:AP98"/>
    <mergeCell ref="AQ98:AV98"/>
    <mergeCell ref="AW98:BE98"/>
    <mergeCell ref="BF98:BO98"/>
    <mergeCell ref="BP98:BW98"/>
    <mergeCell ref="B105:AA105"/>
    <mergeCell ref="AB105:BW105"/>
    <mergeCell ref="F107:BW107"/>
    <mergeCell ref="F108:BW109"/>
    <mergeCell ref="F110:BW110"/>
    <mergeCell ref="B115:BA115"/>
    <mergeCell ref="BB115:BX115"/>
    <mergeCell ref="B102:AA102"/>
    <mergeCell ref="AB102:BW102"/>
    <mergeCell ref="B103:AA103"/>
    <mergeCell ref="AB103:BW103"/>
    <mergeCell ref="B104:AA104"/>
    <mergeCell ref="AB104:BW104"/>
    <mergeCell ref="B116:S116"/>
    <mergeCell ref="T116:AO116"/>
    <mergeCell ref="AP116:BA116"/>
    <mergeCell ref="BB116:BM116"/>
    <mergeCell ref="BN116:BX116"/>
    <mergeCell ref="B117:S120"/>
    <mergeCell ref="T117:AO120"/>
    <mergeCell ref="AP117:BA120"/>
    <mergeCell ref="BB117:BM120"/>
    <mergeCell ref="BN117:BX120"/>
    <mergeCell ref="B124:BW126"/>
    <mergeCell ref="B131:S132"/>
    <mergeCell ref="T131:AW132"/>
    <mergeCell ref="AX131:BH132"/>
    <mergeCell ref="BI131:BW132"/>
    <mergeCell ref="B133:S134"/>
    <mergeCell ref="T133:AW134"/>
    <mergeCell ref="AX133:AZ134"/>
    <mergeCell ref="BA133:BB134"/>
    <mergeCell ref="BC133:BF134"/>
    <mergeCell ref="BG133:BH134"/>
    <mergeCell ref="BI133:BW134"/>
    <mergeCell ref="B137:S138"/>
    <mergeCell ref="T137:AK138"/>
    <mergeCell ref="AL137:AQ138"/>
    <mergeCell ref="AR137:AW138"/>
    <mergeCell ref="AX137:BC138"/>
    <mergeCell ref="BD137:BI138"/>
    <mergeCell ref="BJ137:BW138"/>
    <mergeCell ref="BJ139:BW140"/>
    <mergeCell ref="B141:S142"/>
    <mergeCell ref="T141:AK142"/>
    <mergeCell ref="AL141:AQ142"/>
    <mergeCell ref="AR141:AW142"/>
    <mergeCell ref="AX141:BC142"/>
    <mergeCell ref="BD141:BI142"/>
    <mergeCell ref="BJ141:BW142"/>
    <mergeCell ref="B139:S140"/>
    <mergeCell ref="T139:AK140"/>
    <mergeCell ref="AL139:AQ140"/>
    <mergeCell ref="AR139:AW140"/>
    <mergeCell ref="AX139:BC140"/>
    <mergeCell ref="BD139:BI140"/>
    <mergeCell ref="BJ143:BW144"/>
    <mergeCell ref="B145:S146"/>
    <mergeCell ref="T145:AK146"/>
    <mergeCell ref="AL145:AQ146"/>
    <mergeCell ref="AR145:AW146"/>
    <mergeCell ref="AX145:BC146"/>
    <mergeCell ref="BD145:BI146"/>
    <mergeCell ref="BJ145:BW146"/>
    <mergeCell ref="B143:S144"/>
    <mergeCell ref="T143:AK144"/>
    <mergeCell ref="AL143:AQ144"/>
    <mergeCell ref="AR143:AW144"/>
    <mergeCell ref="AX143:BC144"/>
    <mergeCell ref="BD143:BI144"/>
    <mergeCell ref="BJ147:BW148"/>
    <mergeCell ref="B150:BW150"/>
    <mergeCell ref="B151:BW151"/>
    <mergeCell ref="C152:BW152"/>
    <mergeCell ref="B157:S158"/>
    <mergeCell ref="T157:AE158"/>
    <mergeCell ref="AF157:AO158"/>
    <mergeCell ref="AP157:BW158"/>
    <mergeCell ref="B147:S148"/>
    <mergeCell ref="T147:AK148"/>
    <mergeCell ref="AL147:AQ148"/>
    <mergeCell ref="AR147:AW148"/>
    <mergeCell ref="AX147:BC148"/>
    <mergeCell ref="BD147:BI148"/>
    <mergeCell ref="B153:BW154"/>
    <mergeCell ref="B159:S160"/>
    <mergeCell ref="T159:AE160"/>
    <mergeCell ref="AF159:AO160"/>
    <mergeCell ref="AP159:BW166"/>
    <mergeCell ref="B161:S162"/>
    <mergeCell ref="T161:AE162"/>
    <mergeCell ref="AF161:AO162"/>
    <mergeCell ref="B163:S164"/>
    <mergeCell ref="T163:AE164"/>
    <mergeCell ref="AF163:AO164"/>
    <mergeCell ref="B181:AK183"/>
    <mergeCell ref="AL181:BW183"/>
    <mergeCell ref="B185:BX186"/>
    <mergeCell ref="B187:S188"/>
    <mergeCell ref="T187:AW188"/>
    <mergeCell ref="AX187:BH188"/>
    <mergeCell ref="BI187:BW188"/>
    <mergeCell ref="B165:S166"/>
    <mergeCell ref="T165:AE166"/>
    <mergeCell ref="AF165:AO166"/>
    <mergeCell ref="B171:BW171"/>
    <mergeCell ref="B174:BW176"/>
    <mergeCell ref="B179:AK180"/>
    <mergeCell ref="AL179:BW180"/>
    <mergeCell ref="AC198:AE198"/>
    <mergeCell ref="AF198:AV198"/>
    <mergeCell ref="AW198:AY198"/>
    <mergeCell ref="B199:AB199"/>
    <mergeCell ref="AC199:AE199"/>
    <mergeCell ref="AF199:AV199"/>
    <mergeCell ref="AW199:AY199"/>
    <mergeCell ref="BI189:BW190"/>
    <mergeCell ref="B196:S196"/>
    <mergeCell ref="T196:AY196"/>
    <mergeCell ref="AZ196:BW196"/>
    <mergeCell ref="B197:AB197"/>
    <mergeCell ref="AC197:AE197"/>
    <mergeCell ref="AF197:AV197"/>
    <mergeCell ref="AW197:AY197"/>
    <mergeCell ref="AZ197:BW200"/>
    <mergeCell ref="B198:AB198"/>
    <mergeCell ref="B189:S190"/>
    <mergeCell ref="T189:AW190"/>
    <mergeCell ref="AX189:AZ190"/>
    <mergeCell ref="BA189:BB190"/>
    <mergeCell ref="BC189:BF190"/>
    <mergeCell ref="BG189:BH190"/>
    <mergeCell ref="F204:BW206"/>
    <mergeCell ref="F207:BW207"/>
    <mergeCell ref="F208:BW208"/>
    <mergeCell ref="B200:AB200"/>
    <mergeCell ref="AC200:AE200"/>
    <mergeCell ref="AF200:AV200"/>
    <mergeCell ref="AW200:AY200"/>
    <mergeCell ref="F202:BW202"/>
    <mergeCell ref="F203:BW203"/>
    <mergeCell ref="B217:AB217"/>
    <mergeCell ref="AC217:AE217"/>
    <mergeCell ref="AF217:AV217"/>
    <mergeCell ref="AW217:AY217"/>
    <mergeCell ref="AW213:AY213"/>
    <mergeCell ref="L214:AE214"/>
    <mergeCell ref="AF214:AV214"/>
    <mergeCell ref="AW214:AY214"/>
    <mergeCell ref="B215:AB215"/>
    <mergeCell ref="AC215:AE215"/>
    <mergeCell ref="AF215:AV215"/>
    <mergeCell ref="AW215:AY215"/>
    <mergeCell ref="AZ215:BW215"/>
    <mergeCell ref="B216:AB216"/>
    <mergeCell ref="AC216:AE216"/>
    <mergeCell ref="AF216:AV216"/>
    <mergeCell ref="AW216:AY216"/>
    <mergeCell ref="AZ216:BW216"/>
    <mergeCell ref="AZ212:BW214"/>
    <mergeCell ref="B213:K214"/>
    <mergeCell ref="L213:AE213"/>
    <mergeCell ref="AF213:AI213"/>
    <mergeCell ref="AJ213:AL213"/>
    <mergeCell ref="AM213:AP213"/>
    <mergeCell ref="AQ213:AV213"/>
    <mergeCell ref="B212:S212"/>
    <mergeCell ref="T212:AY212"/>
    <mergeCell ref="B220:U220"/>
    <mergeCell ref="AF220:AV220"/>
    <mergeCell ref="AW220:AY220"/>
    <mergeCell ref="AZ220:BW220"/>
    <mergeCell ref="F222:BW222"/>
    <mergeCell ref="F223:BW223"/>
    <mergeCell ref="BD218:BH218"/>
    <mergeCell ref="BQ218:BU218"/>
    <mergeCell ref="B219:AB219"/>
    <mergeCell ref="AC219:AE219"/>
    <mergeCell ref="AF219:AV219"/>
    <mergeCell ref="AW219:AY219"/>
    <mergeCell ref="BD219:BH219"/>
    <mergeCell ref="B218:AB218"/>
    <mergeCell ref="AC218:AE218"/>
    <mergeCell ref="AF218:AV218"/>
    <mergeCell ref="AW218:AY218"/>
    <mergeCell ref="F226:BW226"/>
    <mergeCell ref="F227:BW227"/>
    <mergeCell ref="B239:BW242"/>
    <mergeCell ref="B246:S248"/>
    <mergeCell ref="T246:AK248"/>
    <mergeCell ref="AL246:BI246"/>
    <mergeCell ref="BJ246:BW248"/>
    <mergeCell ref="AL247:AS248"/>
    <mergeCell ref="AT247:BA248"/>
    <mergeCell ref="BB247:BI248"/>
    <mergeCell ref="C230:BV230"/>
    <mergeCell ref="C233:BV233"/>
    <mergeCell ref="E234:BW235"/>
    <mergeCell ref="AZ249:BA251"/>
    <mergeCell ref="BB249:BG251"/>
    <mergeCell ref="BH249:BI251"/>
    <mergeCell ref="BJ249:BW251"/>
    <mergeCell ref="B252:S253"/>
    <mergeCell ref="T252:AI253"/>
    <mergeCell ref="AJ252:AK253"/>
    <mergeCell ref="AL252:AQ253"/>
    <mergeCell ref="AR252:AS253"/>
    <mergeCell ref="AT252:AY253"/>
    <mergeCell ref="B249:S251"/>
    <mergeCell ref="T249:AI251"/>
    <mergeCell ref="AJ249:AK251"/>
    <mergeCell ref="AL249:AQ251"/>
    <mergeCell ref="AR249:AS251"/>
    <mergeCell ref="AT249:AY251"/>
    <mergeCell ref="AZ252:BA253"/>
    <mergeCell ref="BB252:BG253"/>
    <mergeCell ref="BH252:BI253"/>
    <mergeCell ref="BJ252:BW253"/>
    <mergeCell ref="E255:BW256"/>
    <mergeCell ref="B260:S261"/>
    <mergeCell ref="T260:AF261"/>
    <mergeCell ref="AG260:AS261"/>
    <mergeCell ref="AT260:BG260"/>
    <mergeCell ref="BH260:BW261"/>
    <mergeCell ref="AT261:AZ261"/>
    <mergeCell ref="BA261:BG261"/>
    <mergeCell ref="B262:S262"/>
    <mergeCell ref="T262:AD262"/>
    <mergeCell ref="AE262:AF262"/>
    <mergeCell ref="AG262:AQ262"/>
    <mergeCell ref="AR262:AS262"/>
    <mergeCell ref="AT262:AX262"/>
    <mergeCell ref="AY262:AZ262"/>
    <mergeCell ref="BA262:BE262"/>
    <mergeCell ref="BF262:BG262"/>
    <mergeCell ref="B263:S263"/>
    <mergeCell ref="T263:AD263"/>
    <mergeCell ref="AE263:AF263"/>
    <mergeCell ref="AG263:AQ263"/>
    <mergeCell ref="AR263:AS263"/>
    <mergeCell ref="AT263:AX263"/>
    <mergeCell ref="AY263:AZ263"/>
    <mergeCell ref="BA263:BE263"/>
    <mergeCell ref="BF263:BG263"/>
    <mergeCell ref="BA264:BE264"/>
    <mergeCell ref="BF264:BG264"/>
    <mergeCell ref="B267:S268"/>
    <mergeCell ref="T267:AF268"/>
    <mergeCell ref="AG267:AS268"/>
    <mergeCell ref="AT267:BG267"/>
    <mergeCell ref="B264:S264"/>
    <mergeCell ref="T264:AD264"/>
    <mergeCell ref="AE264:AF264"/>
    <mergeCell ref="AG264:AQ264"/>
    <mergeCell ref="AR264:AS264"/>
    <mergeCell ref="AT264:AX264"/>
    <mergeCell ref="AK57:AT57"/>
    <mergeCell ref="BF270:BG270"/>
    <mergeCell ref="C281:BU281"/>
    <mergeCell ref="BA269:BE269"/>
    <mergeCell ref="BF269:BG269"/>
    <mergeCell ref="B270:S270"/>
    <mergeCell ref="T270:AD270"/>
    <mergeCell ref="AE270:AF270"/>
    <mergeCell ref="AG270:AQ270"/>
    <mergeCell ref="AR270:AS270"/>
    <mergeCell ref="AT270:AX270"/>
    <mergeCell ref="AY270:AZ270"/>
    <mergeCell ref="BA270:BE270"/>
    <mergeCell ref="BH267:BW268"/>
    <mergeCell ref="AT268:AZ268"/>
    <mergeCell ref="BA268:BG268"/>
    <mergeCell ref="B269:S269"/>
    <mergeCell ref="T269:AD269"/>
    <mergeCell ref="AE269:AF269"/>
    <mergeCell ref="AG269:AQ269"/>
    <mergeCell ref="AR269:AS269"/>
    <mergeCell ref="AT269:AX269"/>
    <mergeCell ref="AY269:AZ269"/>
    <mergeCell ref="AY264:AZ264"/>
  </mergeCells>
  <phoneticPr fontId="2"/>
  <dataValidations count="1">
    <dataValidation type="list" allowBlank="1" showInputMessage="1" showErrorMessage="1" sqref="BB3:BF6" xr:uid="{261254E4-C85A-400F-8D0A-4590B6AA56DB}">
      <formula1>"○,　"</formula1>
    </dataValidation>
  </dataValidations>
  <printOptions horizontalCentered="1"/>
  <pageMargins left="0.51181102362204722" right="0.51181102362204722" top="0.55118110236220474" bottom="0.35433070866141736" header="0.31496062992125984" footer="0.11811023622047245"/>
  <pageSetup paperSize="9" scale="75" firstPageNumber="0" orientation="landscape" useFirstPageNumber="1" r:id="rId1"/>
  <headerFooter differentFirst="1">
    <oddFooter>&amp;C&amp;14&amp;P</oddFooter>
  </headerFooter>
  <rowBreaks count="6" manualBreakCount="6">
    <brk id="44" max="75" man="1"/>
    <brk id="94" max="75" man="1"/>
    <brk id="128" max="75" man="1"/>
    <brk id="171" max="75" man="1"/>
    <brk id="210" max="75" man="1"/>
    <brk id="244" max="7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18704-95C3-4F60-865B-48EBA033B9B1}">
  <dimension ref="A1:CP262"/>
  <sheetViews>
    <sheetView view="pageBreakPreview" topLeftCell="A75" zoomScaleNormal="85" zoomScaleSheetLayoutView="100" workbookViewId="0">
      <selection activeCell="AR45" sqref="AR45:AS45"/>
    </sheetView>
  </sheetViews>
  <sheetFormatPr defaultColWidth="9" defaultRowHeight="13.5" x14ac:dyDescent="0.15"/>
  <cols>
    <col min="1" max="109" width="2.375" style="2" customWidth="1"/>
    <col min="110" max="16384" width="9" style="2"/>
  </cols>
  <sheetData>
    <row r="1" spans="1:75" ht="18.75" customHeight="1" x14ac:dyDescent="0.15">
      <c r="A1" s="1" t="s">
        <v>322</v>
      </c>
    </row>
    <row r="2" spans="1:75" ht="18.75" customHeight="1" x14ac:dyDescent="0.1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08" t="s">
        <v>155</v>
      </c>
      <c r="BC2" s="408"/>
      <c r="BD2" s="408"/>
      <c r="BE2" s="408"/>
      <c r="BF2" s="408"/>
      <c r="BG2" s="408" t="s">
        <v>156</v>
      </c>
      <c r="BH2" s="408"/>
      <c r="BI2" s="408"/>
      <c r="BJ2" s="408"/>
      <c r="BK2" s="408"/>
      <c r="BL2" s="408"/>
      <c r="BM2" s="408"/>
      <c r="BN2" s="408"/>
      <c r="BO2" s="408"/>
      <c r="BP2" s="408"/>
      <c r="BQ2" s="408"/>
      <c r="BR2" s="408"/>
      <c r="BS2" s="408"/>
      <c r="BT2" s="408"/>
      <c r="BU2" s="408"/>
      <c r="BV2" s="408"/>
      <c r="BW2" s="408"/>
    </row>
    <row r="3" spans="1:75" ht="13.5" customHeight="1" x14ac:dyDescent="0.15">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409" t="s">
        <v>228</v>
      </c>
      <c r="BC3" s="409"/>
      <c r="BD3" s="409"/>
      <c r="BE3" s="409"/>
      <c r="BF3" s="409"/>
      <c r="BG3" s="410" t="s">
        <v>323</v>
      </c>
      <c r="BH3" s="410"/>
      <c r="BI3" s="410"/>
      <c r="BJ3" s="410"/>
      <c r="BK3" s="410"/>
      <c r="BL3" s="410"/>
      <c r="BM3" s="410"/>
      <c r="BN3" s="410"/>
      <c r="BO3" s="410"/>
      <c r="BP3" s="410"/>
      <c r="BQ3" s="410"/>
      <c r="BR3" s="410"/>
      <c r="BS3" s="410"/>
      <c r="BT3" s="410"/>
      <c r="BU3" s="410"/>
      <c r="BV3" s="410"/>
      <c r="BW3" s="410"/>
    </row>
    <row r="4" spans="1:75" ht="13.5"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409"/>
      <c r="BC4" s="409"/>
      <c r="BD4" s="409"/>
      <c r="BE4" s="409"/>
      <c r="BF4" s="409"/>
      <c r="BG4" s="410"/>
      <c r="BH4" s="410"/>
      <c r="BI4" s="410"/>
      <c r="BJ4" s="410"/>
      <c r="BK4" s="410"/>
      <c r="BL4" s="410"/>
      <c r="BM4" s="410"/>
      <c r="BN4" s="410"/>
      <c r="BO4" s="410"/>
      <c r="BP4" s="410"/>
      <c r="BQ4" s="410"/>
      <c r="BR4" s="410"/>
      <c r="BS4" s="410"/>
      <c r="BT4" s="410"/>
      <c r="BU4" s="410"/>
      <c r="BV4" s="410"/>
      <c r="BW4" s="410"/>
    </row>
    <row r="5" spans="1:75" ht="13.5" customHeight="1" x14ac:dyDescent="0.15">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409"/>
      <c r="BC5" s="409"/>
      <c r="BD5" s="409"/>
      <c r="BE5" s="409"/>
      <c r="BF5" s="409"/>
      <c r="BG5" s="410"/>
      <c r="BH5" s="410"/>
      <c r="BI5" s="410"/>
      <c r="BJ5" s="410"/>
      <c r="BK5" s="410"/>
      <c r="BL5" s="410"/>
      <c r="BM5" s="410"/>
      <c r="BN5" s="410"/>
      <c r="BO5" s="410"/>
      <c r="BP5" s="410"/>
      <c r="BQ5" s="410"/>
      <c r="BR5" s="410"/>
      <c r="BS5" s="410"/>
      <c r="BT5" s="410"/>
      <c r="BU5" s="410"/>
      <c r="BV5" s="410"/>
      <c r="BW5" s="410"/>
    </row>
    <row r="6" spans="1:75" ht="14.25" customHeight="1" x14ac:dyDescent="0.1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409"/>
      <c r="BC6" s="409"/>
      <c r="BD6" s="409"/>
      <c r="BE6" s="409"/>
      <c r="BF6" s="409"/>
      <c r="BG6" s="410"/>
      <c r="BH6" s="410"/>
      <c r="BI6" s="410"/>
      <c r="BJ6" s="410"/>
      <c r="BK6" s="410"/>
      <c r="BL6" s="410"/>
      <c r="BM6" s="410"/>
      <c r="BN6" s="410"/>
      <c r="BO6" s="410"/>
      <c r="BP6" s="410"/>
      <c r="BQ6" s="410"/>
      <c r="BR6" s="410"/>
      <c r="BS6" s="410"/>
      <c r="BT6" s="410"/>
      <c r="BU6" s="410"/>
      <c r="BV6" s="410"/>
      <c r="BW6" s="410"/>
    </row>
    <row r="7" spans="1:75" ht="13.5" customHeight="1" x14ac:dyDescent="0.15">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4"/>
      <c r="BC7" s="64"/>
      <c r="BD7" s="64"/>
      <c r="BE7" s="64"/>
      <c r="BF7" s="64"/>
      <c r="BG7" s="99"/>
      <c r="BH7" s="99"/>
      <c r="BI7" s="99"/>
      <c r="BJ7" s="99"/>
      <c r="BK7" s="99"/>
      <c r="BL7" s="99"/>
      <c r="BM7" s="99"/>
      <c r="BN7" s="99"/>
      <c r="BO7" s="99"/>
      <c r="BP7" s="99"/>
      <c r="BQ7" s="99"/>
      <c r="BR7" s="99"/>
      <c r="BS7" s="99"/>
      <c r="BT7" s="99"/>
      <c r="BU7" s="99"/>
      <c r="BV7" s="99"/>
      <c r="BW7" s="100"/>
    </row>
    <row r="8" spans="1:75" ht="13.5" customHeight="1" x14ac:dyDescent="0.15">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4"/>
      <c r="BC8" s="64"/>
      <c r="BD8" s="64"/>
      <c r="BE8" s="64"/>
      <c r="BF8" s="64"/>
      <c r="BG8" s="99"/>
      <c r="BH8" s="99"/>
      <c r="BI8" s="99"/>
      <c r="BJ8" s="99"/>
      <c r="BK8" s="99"/>
      <c r="BL8" s="99"/>
      <c r="BM8" s="99"/>
      <c r="BN8" s="99"/>
      <c r="BO8" s="99"/>
      <c r="BP8" s="99"/>
      <c r="BQ8" s="99"/>
      <c r="BR8" s="99"/>
      <c r="BS8" s="99"/>
      <c r="BT8" s="99"/>
      <c r="BU8" s="99"/>
      <c r="BV8" s="99"/>
      <c r="BW8" s="100"/>
    </row>
    <row r="9" spans="1:75" ht="13.5" customHeight="1" x14ac:dyDescent="0.15">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4"/>
      <c r="BC9" s="64"/>
      <c r="BD9" s="64"/>
      <c r="BE9" s="64"/>
      <c r="BF9" s="64"/>
      <c r="BG9" s="99"/>
      <c r="BH9" s="99"/>
      <c r="BI9" s="99"/>
      <c r="BJ9" s="99"/>
      <c r="BK9" s="99"/>
      <c r="BL9" s="99"/>
      <c r="BM9" s="99"/>
      <c r="BN9" s="99"/>
      <c r="BO9" s="99"/>
      <c r="BP9" s="99"/>
      <c r="BQ9" s="99"/>
      <c r="BR9" s="99"/>
      <c r="BS9" s="99"/>
      <c r="BT9" s="99"/>
      <c r="BU9" s="99"/>
      <c r="BV9" s="99"/>
      <c r="BW9" s="100"/>
    </row>
    <row r="10" spans="1:75" ht="13.5" customHeight="1" x14ac:dyDescent="0.15">
      <c r="B10" s="5"/>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4"/>
      <c r="BC10" s="64"/>
      <c r="BD10" s="64"/>
      <c r="BE10" s="64"/>
      <c r="BF10" s="64"/>
      <c r="BG10" s="99"/>
      <c r="BH10" s="99"/>
      <c r="BI10" s="99"/>
      <c r="BJ10" s="99"/>
      <c r="BK10" s="99"/>
      <c r="BL10" s="99"/>
      <c r="BM10" s="99"/>
      <c r="BN10" s="99"/>
      <c r="BO10" s="99"/>
      <c r="BP10" s="99"/>
      <c r="BQ10" s="99"/>
      <c r="BR10" s="99"/>
      <c r="BS10" s="99"/>
      <c r="BT10" s="99"/>
      <c r="BU10" s="99"/>
      <c r="BV10" s="99"/>
      <c r="BW10" s="100"/>
    </row>
    <row r="11" spans="1:75" ht="13.5" customHeight="1" x14ac:dyDescent="0.15">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4"/>
      <c r="BC11" s="64"/>
      <c r="BD11" s="64"/>
      <c r="BE11" s="64"/>
      <c r="BF11" s="64"/>
      <c r="BG11" s="99"/>
      <c r="BH11" s="99"/>
      <c r="BI11" s="99"/>
      <c r="BJ11" s="99"/>
      <c r="BK11" s="99"/>
      <c r="BL11" s="99"/>
      <c r="BM11" s="99"/>
      <c r="BN11" s="99"/>
      <c r="BO11" s="99"/>
      <c r="BP11" s="99"/>
      <c r="BQ11" s="99"/>
      <c r="BR11" s="99"/>
      <c r="BS11" s="99"/>
      <c r="BT11" s="99"/>
      <c r="BU11" s="99"/>
      <c r="BV11" s="99"/>
      <c r="BW11" s="100"/>
    </row>
    <row r="12" spans="1:75" x14ac:dyDescent="0.15">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7"/>
    </row>
    <row r="13" spans="1:75" ht="13.5" customHeight="1" x14ac:dyDescent="0.15">
      <c r="B13" s="5"/>
      <c r="C13" s="6"/>
      <c r="D13" s="6"/>
      <c r="E13" s="6"/>
      <c r="F13" s="6"/>
      <c r="G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7"/>
    </row>
    <row r="14" spans="1:75" ht="13.5" customHeight="1" x14ac:dyDescent="0.15">
      <c r="B14" s="5"/>
      <c r="C14" s="6"/>
      <c r="D14" s="6"/>
      <c r="E14" s="6"/>
      <c r="F14" s="6"/>
      <c r="G14" s="6"/>
      <c r="I14" s="65"/>
      <c r="J14" s="65"/>
      <c r="K14" s="65"/>
      <c r="L14" s="447" t="s">
        <v>383</v>
      </c>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65"/>
      <c r="BP14" s="65"/>
      <c r="BQ14" s="6"/>
      <c r="BR14" s="6"/>
      <c r="BS14" s="6"/>
      <c r="BT14" s="6"/>
      <c r="BU14" s="6"/>
      <c r="BV14" s="6"/>
      <c r="BW14" s="7"/>
    </row>
    <row r="15" spans="1:75" ht="13.5" customHeight="1" x14ac:dyDescent="0.15">
      <c r="B15" s="5"/>
      <c r="C15" s="6"/>
      <c r="D15" s="6"/>
      <c r="E15" s="6"/>
      <c r="F15" s="6"/>
      <c r="G15" s="6"/>
      <c r="I15" s="65"/>
      <c r="J15" s="65"/>
      <c r="K15" s="65"/>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65"/>
      <c r="BP15" s="65"/>
      <c r="BQ15" s="6"/>
      <c r="BR15" s="6"/>
      <c r="BS15" s="6"/>
      <c r="BT15" s="6"/>
      <c r="BU15" s="6"/>
      <c r="BV15" s="6"/>
      <c r="BW15" s="7"/>
    </row>
    <row r="16" spans="1:75" ht="13.5" customHeight="1" x14ac:dyDescent="0.15">
      <c r="B16" s="5"/>
      <c r="C16" s="6"/>
      <c r="D16" s="6"/>
      <c r="E16" s="6"/>
      <c r="F16" s="6"/>
      <c r="G16" s="6"/>
      <c r="I16" s="65"/>
      <c r="J16" s="65"/>
      <c r="K16" s="65"/>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65"/>
      <c r="BP16" s="65"/>
      <c r="BQ16" s="6"/>
      <c r="BR16" s="6"/>
      <c r="BS16" s="6"/>
      <c r="BT16" s="6"/>
      <c r="BU16" s="6"/>
      <c r="BV16" s="6"/>
      <c r="BW16" s="7"/>
    </row>
    <row r="17" spans="2:75" ht="13.5" customHeight="1" x14ac:dyDescent="0.15">
      <c r="B17" s="5"/>
      <c r="C17" s="6"/>
      <c r="D17" s="6"/>
      <c r="E17" s="6"/>
      <c r="F17" s="6"/>
      <c r="G17" s="6"/>
      <c r="I17" s="65"/>
      <c r="J17" s="65"/>
      <c r="K17" s="65"/>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447"/>
      <c r="BK17" s="447"/>
      <c r="BL17" s="447"/>
      <c r="BM17" s="447"/>
      <c r="BN17" s="447"/>
      <c r="BO17" s="65"/>
      <c r="BP17" s="65"/>
      <c r="BQ17" s="6"/>
      <c r="BR17" s="6"/>
      <c r="BS17" s="6"/>
      <c r="BT17" s="6"/>
      <c r="BU17" s="6"/>
      <c r="BV17" s="6"/>
      <c r="BW17" s="7"/>
    </row>
    <row r="18" spans="2:75" ht="13.5" customHeight="1" x14ac:dyDescent="0.15">
      <c r="B18" s="5"/>
      <c r="C18" s="6"/>
      <c r="D18" s="6"/>
      <c r="E18" s="6"/>
      <c r="F18" s="6"/>
      <c r="G18" s="6"/>
      <c r="I18" s="65"/>
      <c r="J18" s="65"/>
      <c r="K18" s="65"/>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c r="BC18" s="447"/>
      <c r="BD18" s="447"/>
      <c r="BE18" s="447"/>
      <c r="BF18" s="447"/>
      <c r="BG18" s="447"/>
      <c r="BH18" s="447"/>
      <c r="BI18" s="447"/>
      <c r="BJ18" s="447"/>
      <c r="BK18" s="447"/>
      <c r="BL18" s="447"/>
      <c r="BM18" s="447"/>
      <c r="BN18" s="447"/>
      <c r="BO18" s="65"/>
      <c r="BP18" s="65"/>
      <c r="BQ18" s="6"/>
      <c r="BR18" s="6"/>
      <c r="BS18" s="6"/>
      <c r="BT18" s="6"/>
      <c r="BU18" s="6"/>
      <c r="BV18" s="6"/>
      <c r="BW18" s="7"/>
    </row>
    <row r="19" spans="2:75" ht="13.5" customHeight="1" x14ac:dyDescent="0.15">
      <c r="B19" s="5"/>
      <c r="C19" s="6"/>
      <c r="D19" s="6"/>
      <c r="E19" s="6"/>
      <c r="F19" s="6"/>
      <c r="G19" s="6"/>
      <c r="I19" s="65"/>
      <c r="J19" s="65"/>
      <c r="K19" s="65"/>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c r="BF19" s="447"/>
      <c r="BG19" s="447"/>
      <c r="BH19" s="447"/>
      <c r="BI19" s="447"/>
      <c r="BJ19" s="447"/>
      <c r="BK19" s="447"/>
      <c r="BL19" s="447"/>
      <c r="BM19" s="447"/>
      <c r="BN19" s="447"/>
      <c r="BO19" s="65"/>
      <c r="BP19" s="65"/>
      <c r="BQ19" s="6"/>
      <c r="BR19" s="6"/>
      <c r="BS19" s="6"/>
      <c r="BT19" s="6"/>
      <c r="BU19" s="6"/>
      <c r="BV19" s="6"/>
      <c r="BW19" s="7"/>
    </row>
    <row r="20" spans="2:75" ht="13.5" customHeight="1" x14ac:dyDescent="0.15">
      <c r="B20" s="5"/>
      <c r="C20" s="6"/>
      <c r="D20" s="6"/>
      <c r="E20" s="6"/>
      <c r="F20" s="6"/>
      <c r="G20" s="6"/>
      <c r="I20" s="65"/>
      <c r="J20" s="65"/>
      <c r="K20" s="65"/>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65"/>
      <c r="BP20" s="65"/>
      <c r="BQ20" s="6"/>
      <c r="BR20" s="6"/>
      <c r="BS20" s="6"/>
      <c r="BT20" s="6"/>
      <c r="BU20" s="6"/>
      <c r="BV20" s="6"/>
      <c r="BW20" s="7"/>
    </row>
    <row r="21" spans="2:75" ht="13.5" customHeight="1" x14ac:dyDescent="0.15">
      <c r="B21" s="5"/>
      <c r="C21" s="6"/>
      <c r="D21" s="6"/>
      <c r="E21" s="6"/>
      <c r="F21" s="6"/>
      <c r="G21" s="6"/>
      <c r="I21" s="65"/>
      <c r="J21" s="65"/>
      <c r="K21" s="65"/>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65"/>
      <c r="BP21" s="65"/>
      <c r="BQ21" s="6"/>
      <c r="BR21" s="6"/>
      <c r="BS21" s="6"/>
      <c r="BT21" s="6"/>
      <c r="BU21" s="6"/>
      <c r="BV21" s="6"/>
      <c r="BW21" s="7"/>
    </row>
    <row r="22" spans="2:75" ht="35.25" x14ac:dyDescent="0.15">
      <c r="B22" s="5"/>
      <c r="C22" s="6"/>
      <c r="D22" s="6"/>
      <c r="E22" s="6"/>
      <c r="F22" s="6"/>
      <c r="G22" s="6"/>
      <c r="I22" s="65"/>
      <c r="J22" s="65"/>
      <c r="K22" s="65"/>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65"/>
      <c r="BP22" s="65"/>
      <c r="BQ22" s="6"/>
      <c r="BR22" s="6"/>
      <c r="BS22" s="6"/>
      <c r="BT22" s="6"/>
      <c r="BU22" s="6"/>
      <c r="BV22" s="6"/>
      <c r="BW22" s="7"/>
    </row>
    <row r="23" spans="2:75" ht="35.25" x14ac:dyDescent="0.15">
      <c r="B23" s="5"/>
      <c r="C23" s="6"/>
      <c r="D23" s="6"/>
      <c r="E23" s="6"/>
      <c r="F23" s="6"/>
      <c r="G23" s="6"/>
      <c r="I23" s="65"/>
      <c r="J23" s="65"/>
      <c r="K23" s="65"/>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65"/>
      <c r="BP23" s="65"/>
      <c r="BQ23" s="6"/>
      <c r="BR23" s="6"/>
      <c r="BS23" s="6"/>
      <c r="BT23" s="6"/>
      <c r="BU23" s="6"/>
      <c r="BV23" s="6"/>
      <c r="BW23" s="7"/>
    </row>
    <row r="24" spans="2:75" ht="35.25" x14ac:dyDescent="0.15">
      <c r="B24" s="5"/>
      <c r="C24" s="6"/>
      <c r="D24" s="6"/>
      <c r="E24" s="6"/>
      <c r="F24" s="6"/>
      <c r="G24" s="6"/>
      <c r="I24" s="65"/>
      <c r="J24" s="65"/>
      <c r="K24" s="65"/>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65"/>
      <c r="BP24" s="65"/>
      <c r="BQ24" s="6"/>
      <c r="BR24" s="6"/>
      <c r="BS24" s="6"/>
      <c r="BT24" s="6"/>
      <c r="BU24" s="6"/>
      <c r="BV24" s="6"/>
      <c r="BW24" s="7"/>
    </row>
    <row r="25" spans="2:75" ht="35.25" x14ac:dyDescent="0.15">
      <c r="B25" s="5"/>
      <c r="C25" s="6"/>
      <c r="D25" s="6"/>
      <c r="E25" s="6"/>
      <c r="F25" s="6"/>
      <c r="G25" s="6"/>
      <c r="I25" s="65"/>
      <c r="J25" s="65"/>
      <c r="K25" s="65"/>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65"/>
      <c r="BP25" s="65"/>
      <c r="BQ25" s="6"/>
      <c r="BR25" s="6"/>
      <c r="BS25" s="6"/>
      <c r="BT25" s="6"/>
      <c r="BU25" s="6"/>
      <c r="BV25" s="6"/>
      <c r="BW25" s="7"/>
    </row>
    <row r="26" spans="2:75" ht="35.25" x14ac:dyDescent="0.15">
      <c r="B26" s="5"/>
      <c r="C26" s="6"/>
      <c r="D26" s="6"/>
      <c r="E26" s="6"/>
      <c r="F26" s="6"/>
      <c r="G26" s="6"/>
      <c r="I26" s="65"/>
      <c r="J26" s="65"/>
      <c r="K26" s="65"/>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65"/>
      <c r="BP26" s="65"/>
      <c r="BQ26" s="6"/>
      <c r="BR26" s="6"/>
      <c r="BS26" s="6"/>
      <c r="BT26" s="6"/>
      <c r="BU26" s="6"/>
      <c r="BV26" s="6"/>
      <c r="BW26" s="7"/>
    </row>
    <row r="27" spans="2:75" ht="35.25" x14ac:dyDescent="0.15">
      <c r="B27" s="5"/>
      <c r="C27" s="6"/>
      <c r="D27" s="6"/>
      <c r="E27" s="6"/>
      <c r="F27" s="6"/>
      <c r="G27" s="6"/>
      <c r="H27" s="6"/>
      <c r="I27" s="65"/>
      <c r="J27" s="65"/>
      <c r="K27" s="65"/>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65"/>
      <c r="BP27" s="65"/>
      <c r="BQ27" s="6"/>
      <c r="BR27" s="6"/>
      <c r="BS27" s="6"/>
      <c r="BT27" s="6"/>
      <c r="BU27" s="6"/>
      <c r="BV27" s="6"/>
      <c r="BW27" s="7"/>
    </row>
    <row r="28" spans="2:75" x14ac:dyDescent="0.15">
      <c r="B28" s="5"/>
      <c r="C28" s="6"/>
      <c r="D28" s="6"/>
      <c r="E28" s="6"/>
      <c r="F28" s="6"/>
      <c r="BO28" s="6"/>
      <c r="BP28" s="6"/>
      <c r="BQ28" s="6"/>
      <c r="BR28" s="6"/>
      <c r="BS28" s="6"/>
      <c r="BT28" s="6"/>
      <c r="BU28" s="6"/>
      <c r="BV28" s="6"/>
      <c r="BW28" s="7"/>
    </row>
    <row r="29" spans="2:75" x14ac:dyDescent="0.15">
      <c r="B29" s="5"/>
      <c r="C29" s="6"/>
      <c r="D29" s="6"/>
      <c r="E29" s="6"/>
      <c r="F29" s="6"/>
      <c r="BO29" s="6"/>
      <c r="BP29" s="6"/>
      <c r="BQ29" s="6"/>
      <c r="BR29" s="6"/>
      <c r="BS29" s="6"/>
      <c r="BT29" s="6"/>
      <c r="BU29" s="6"/>
      <c r="BV29" s="6"/>
      <c r="BW29" s="7"/>
    </row>
    <row r="30" spans="2:75" x14ac:dyDescent="0.15">
      <c r="B30" s="5"/>
      <c r="C30" s="6"/>
      <c r="D30" s="6"/>
      <c r="E30" s="6"/>
      <c r="F30" s="6"/>
      <c r="BO30" s="6"/>
      <c r="BP30" s="6"/>
      <c r="BQ30" s="6"/>
      <c r="BR30" s="6"/>
      <c r="BS30" s="6"/>
      <c r="BT30" s="6"/>
      <c r="BU30" s="6"/>
      <c r="BV30" s="6"/>
      <c r="BW30" s="7"/>
    </row>
    <row r="31" spans="2:75" x14ac:dyDescent="0.15">
      <c r="B31" s="5"/>
      <c r="C31" s="6"/>
      <c r="D31" s="6"/>
      <c r="E31" s="6"/>
      <c r="F31" s="6"/>
      <c r="BO31" s="6"/>
      <c r="BP31" s="6"/>
      <c r="BQ31" s="6"/>
      <c r="BR31" s="6"/>
      <c r="BS31" s="6"/>
      <c r="BT31" s="6"/>
      <c r="BU31" s="6"/>
      <c r="BV31" s="6"/>
      <c r="BW31" s="7"/>
    </row>
    <row r="32" spans="2:75" x14ac:dyDescent="0.15">
      <c r="B32" s="5"/>
      <c r="C32" s="6"/>
      <c r="D32" s="6"/>
      <c r="E32" s="6"/>
      <c r="F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7"/>
    </row>
    <row r="33" spans="1:75" x14ac:dyDescent="0.15">
      <c r="B33" s="5"/>
      <c r="C33" s="6"/>
      <c r="D33" s="6"/>
      <c r="E33" s="6"/>
      <c r="F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7"/>
    </row>
    <row r="34" spans="1:75" ht="13.5" customHeight="1" x14ac:dyDescent="0.15">
      <c r="B34" s="5"/>
      <c r="C34" s="6"/>
      <c r="D34" s="6"/>
      <c r="E34" s="6"/>
      <c r="F34" s="6"/>
      <c r="J34" s="6"/>
      <c r="K34" s="6"/>
      <c r="L34" s="8"/>
      <c r="M34" s="8"/>
      <c r="N34" s="8"/>
      <c r="O34" s="8"/>
      <c r="P34" s="8"/>
      <c r="Q34" s="8"/>
      <c r="R34" s="8"/>
      <c r="S34" s="8"/>
      <c r="T34" s="8"/>
      <c r="U34" s="8"/>
      <c r="V34" s="8"/>
      <c r="W34" s="8"/>
      <c r="X34" s="8"/>
      <c r="Y34" s="8"/>
      <c r="Z34" s="6"/>
      <c r="AA34" s="6"/>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6"/>
      <c r="BR34" s="6"/>
      <c r="BS34" s="6"/>
      <c r="BT34" s="6"/>
      <c r="BU34" s="6"/>
      <c r="BV34" s="6"/>
      <c r="BW34" s="7"/>
    </row>
    <row r="35" spans="1:75" ht="13.5" customHeight="1" x14ac:dyDescent="0.15">
      <c r="B35" s="5"/>
      <c r="C35" s="6"/>
      <c r="D35" s="6"/>
      <c r="E35" s="6"/>
      <c r="F35" s="6"/>
      <c r="J35" s="6"/>
      <c r="K35" s="6"/>
      <c r="L35" s="8"/>
      <c r="M35" s="8"/>
      <c r="N35" s="8"/>
      <c r="O35" s="8"/>
      <c r="P35" s="8"/>
      <c r="Q35" s="8"/>
      <c r="R35" s="8"/>
      <c r="S35" s="8"/>
      <c r="T35" s="8"/>
      <c r="U35" s="8"/>
      <c r="V35" s="8"/>
      <c r="W35" s="8"/>
      <c r="X35" s="8"/>
      <c r="Y35" s="8"/>
      <c r="Z35" s="6"/>
      <c r="AA35" s="6"/>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6"/>
      <c r="BR35" s="6"/>
      <c r="BS35" s="6"/>
      <c r="BT35" s="6"/>
      <c r="BU35" s="6"/>
      <c r="BV35" s="6"/>
      <c r="BW35" s="7"/>
    </row>
    <row r="36" spans="1:75" s="11" customFormat="1" ht="21" customHeight="1" x14ac:dyDescent="0.15">
      <c r="B36" s="9"/>
      <c r="C36" s="10"/>
      <c r="D36" s="10"/>
      <c r="E36" s="10"/>
      <c r="F36" s="10"/>
      <c r="J36" s="10"/>
      <c r="K36" s="10"/>
      <c r="L36" s="12"/>
      <c r="M36" s="12"/>
      <c r="N36" s="12"/>
      <c r="O36" s="12"/>
      <c r="P36" s="12"/>
      <c r="Q36" s="12"/>
      <c r="R36" s="12"/>
      <c r="S36" s="12"/>
      <c r="T36" s="12"/>
      <c r="U36" s="12"/>
      <c r="V36" s="12"/>
      <c r="W36" s="12"/>
      <c r="X36" s="12"/>
      <c r="Y36" s="12"/>
      <c r="Z36" s="10"/>
      <c r="AA36" s="10"/>
      <c r="AB36" s="12"/>
      <c r="AC36" s="12"/>
      <c r="AD36" s="12"/>
      <c r="AE36" s="12"/>
      <c r="AF36" s="12"/>
      <c r="AG36" s="12"/>
      <c r="AH36" s="12"/>
      <c r="AI36" s="12"/>
      <c r="AJ36" s="12"/>
      <c r="AK36" s="12"/>
      <c r="AL36" s="12"/>
      <c r="AM36" s="12"/>
      <c r="AN36" s="12"/>
      <c r="AO36" s="12"/>
      <c r="AP36" s="12"/>
      <c r="AQ36" s="411" t="s">
        <v>81</v>
      </c>
      <c r="AR36" s="411"/>
      <c r="AS36" s="411"/>
      <c r="AT36" s="411"/>
      <c r="AU36" s="411"/>
      <c r="AV36" s="411"/>
      <c r="AW36" s="411"/>
      <c r="AX36" s="411"/>
      <c r="AY36" s="411"/>
      <c r="AZ36" s="411"/>
      <c r="BA36" s="411"/>
      <c r="BB36" s="412" t="s">
        <v>251</v>
      </c>
      <c r="BC36" s="412"/>
      <c r="BD36" s="412"/>
      <c r="BE36" s="412"/>
      <c r="BF36" s="412"/>
      <c r="BG36" s="412"/>
      <c r="BH36" s="412"/>
      <c r="BI36" s="412"/>
      <c r="BJ36" s="412"/>
      <c r="BK36" s="412"/>
      <c r="BL36" s="412"/>
      <c r="BM36" s="412"/>
      <c r="BN36" s="412"/>
      <c r="BO36" s="412"/>
      <c r="BP36" s="412"/>
      <c r="BQ36" s="412"/>
      <c r="BR36" s="13"/>
      <c r="BS36" s="13"/>
      <c r="BT36" s="10"/>
      <c r="BU36" s="10"/>
      <c r="BV36" s="10"/>
      <c r="BW36" s="14"/>
    </row>
    <row r="37" spans="1:75" s="11" customFormat="1" ht="21" customHeight="1" x14ac:dyDescent="0.15">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411" t="s">
        <v>80</v>
      </c>
      <c r="AR37" s="411"/>
      <c r="AS37" s="411"/>
      <c r="AT37" s="411"/>
      <c r="AU37" s="411"/>
      <c r="AV37" s="411"/>
      <c r="AW37" s="411"/>
      <c r="AX37" s="411"/>
      <c r="AY37" s="411"/>
      <c r="AZ37" s="411"/>
      <c r="BA37" s="411"/>
      <c r="BB37" s="412"/>
      <c r="BC37" s="412"/>
      <c r="BD37" s="412"/>
      <c r="BE37" s="412"/>
      <c r="BF37" s="412"/>
      <c r="BG37" s="412"/>
      <c r="BH37" s="412"/>
      <c r="BI37" s="412"/>
      <c r="BJ37" s="412"/>
      <c r="BK37" s="412"/>
      <c r="BL37" s="412"/>
      <c r="BM37" s="412"/>
      <c r="BN37" s="412"/>
      <c r="BO37" s="412"/>
      <c r="BP37" s="412"/>
      <c r="BQ37" s="412"/>
      <c r="BR37" s="13"/>
      <c r="BS37" s="13"/>
      <c r="BT37" s="10"/>
      <c r="BU37" s="10"/>
      <c r="BV37" s="10"/>
      <c r="BW37" s="14"/>
    </row>
    <row r="38" spans="1:75" s="11" customFormat="1" ht="21" customHeight="1" x14ac:dyDescent="0.15">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411" t="s">
        <v>79</v>
      </c>
      <c r="AR38" s="411"/>
      <c r="AS38" s="411"/>
      <c r="AT38" s="411"/>
      <c r="AU38" s="411"/>
      <c r="AV38" s="411"/>
      <c r="AW38" s="411"/>
      <c r="AX38" s="411"/>
      <c r="AY38" s="411"/>
      <c r="AZ38" s="411"/>
      <c r="BA38" s="411"/>
      <c r="BB38" s="412"/>
      <c r="BC38" s="412"/>
      <c r="BD38" s="412"/>
      <c r="BE38" s="412"/>
      <c r="BF38" s="412"/>
      <c r="BG38" s="412"/>
      <c r="BH38" s="412"/>
      <c r="BI38" s="412"/>
      <c r="BJ38" s="412"/>
      <c r="BK38" s="412"/>
      <c r="BL38" s="412"/>
      <c r="BM38" s="412"/>
      <c r="BN38" s="412"/>
      <c r="BO38" s="412"/>
      <c r="BP38" s="412"/>
      <c r="BQ38" s="412"/>
      <c r="BR38" s="13"/>
      <c r="BS38" s="13"/>
      <c r="BT38" s="10"/>
      <c r="BU38" s="10"/>
      <c r="BV38" s="10"/>
      <c r="BW38" s="14"/>
    </row>
    <row r="39" spans="1:75" s="11" customFormat="1" ht="21" customHeight="1" x14ac:dyDescent="0.15">
      <c r="B39" s="9"/>
      <c r="C39" s="10"/>
      <c r="D39" s="10"/>
      <c r="E39" s="10"/>
      <c r="F39" s="10"/>
      <c r="G39" s="10"/>
      <c r="H39" s="10"/>
      <c r="I39" s="10"/>
      <c r="J39" s="10"/>
      <c r="K39" s="10"/>
      <c r="L39" s="12"/>
      <c r="M39" s="12"/>
      <c r="N39" s="12"/>
      <c r="O39" s="12"/>
      <c r="P39" s="12"/>
      <c r="Q39" s="12"/>
      <c r="R39" s="12"/>
      <c r="S39" s="12"/>
      <c r="T39" s="12"/>
      <c r="U39" s="12"/>
      <c r="V39" s="12"/>
      <c r="W39" s="12"/>
      <c r="X39" s="12"/>
      <c r="Y39" s="12"/>
      <c r="Z39" s="10"/>
      <c r="AA39" s="10"/>
      <c r="AB39" s="12"/>
      <c r="AC39" s="12"/>
      <c r="AD39" s="12"/>
      <c r="AE39" s="12"/>
      <c r="AF39" s="12"/>
      <c r="AG39" s="12"/>
      <c r="AH39" s="12"/>
      <c r="AI39" s="12"/>
      <c r="AJ39" s="12"/>
      <c r="AK39" s="12"/>
      <c r="AL39" s="12"/>
      <c r="AM39" s="12"/>
      <c r="AN39" s="12"/>
      <c r="AO39" s="12"/>
      <c r="AP39" s="12"/>
      <c r="AQ39" s="411" t="s">
        <v>78</v>
      </c>
      <c r="AR39" s="411"/>
      <c r="AS39" s="411"/>
      <c r="AT39" s="411"/>
      <c r="AU39" s="411"/>
      <c r="AV39" s="411"/>
      <c r="AW39" s="411"/>
      <c r="AX39" s="411"/>
      <c r="AY39" s="411"/>
      <c r="AZ39" s="411"/>
      <c r="BA39" s="411"/>
      <c r="BB39" s="412"/>
      <c r="BC39" s="412"/>
      <c r="BD39" s="412"/>
      <c r="BE39" s="412"/>
      <c r="BF39" s="412"/>
      <c r="BG39" s="412"/>
      <c r="BH39" s="412"/>
      <c r="BI39" s="412"/>
      <c r="BJ39" s="412"/>
      <c r="BK39" s="412"/>
      <c r="BL39" s="412"/>
      <c r="BM39" s="412"/>
      <c r="BN39" s="412"/>
      <c r="BO39" s="412"/>
      <c r="BP39" s="412"/>
      <c r="BQ39" s="412"/>
      <c r="BR39" s="13"/>
      <c r="BS39" s="13"/>
      <c r="BT39" s="10"/>
      <c r="BU39" s="10"/>
      <c r="BV39" s="10"/>
      <c r="BW39" s="14"/>
    </row>
    <row r="40" spans="1:75" ht="14.25" customHeight="1" x14ac:dyDescent="0.15">
      <c r="B40" s="5"/>
      <c r="C40" s="6"/>
      <c r="D40" s="6"/>
      <c r="E40" s="6"/>
      <c r="F40" s="6"/>
      <c r="G40" s="6"/>
      <c r="H40" s="6"/>
      <c r="I40" s="6"/>
      <c r="J40" s="6"/>
      <c r="K40" s="6"/>
      <c r="L40" s="8"/>
      <c r="M40" s="8"/>
      <c r="N40" s="8"/>
      <c r="O40" s="8"/>
      <c r="P40" s="8"/>
      <c r="Q40" s="8"/>
      <c r="R40" s="8"/>
      <c r="S40" s="8"/>
      <c r="T40" s="8"/>
      <c r="U40" s="8"/>
      <c r="V40" s="8"/>
      <c r="W40" s="8"/>
      <c r="X40" s="8"/>
      <c r="Y40" s="8"/>
      <c r="Z40" s="6"/>
      <c r="AA40" s="6"/>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15"/>
      <c r="BR40" s="15"/>
      <c r="BS40" s="6"/>
      <c r="BT40" s="6"/>
      <c r="BU40" s="6"/>
      <c r="BV40" s="6"/>
      <c r="BW40" s="7"/>
    </row>
    <row r="41" spans="1:75" ht="13.5" customHeight="1" x14ac:dyDescent="0.15">
      <c r="B41" s="5"/>
      <c r="C41" s="6"/>
      <c r="D41" s="6"/>
      <c r="E41" s="6"/>
      <c r="F41" s="6"/>
      <c r="G41" s="6"/>
      <c r="H41" s="6"/>
      <c r="I41" s="6"/>
      <c r="J41" s="6"/>
      <c r="K41" s="6"/>
      <c r="L41" s="8"/>
      <c r="M41" s="8"/>
      <c r="N41" s="8"/>
      <c r="O41" s="8"/>
      <c r="P41" s="8"/>
      <c r="Q41" s="8"/>
      <c r="R41" s="8"/>
      <c r="S41" s="8"/>
      <c r="T41" s="8"/>
      <c r="U41" s="8"/>
      <c r="V41" s="8"/>
      <c r="W41" s="8"/>
      <c r="X41" s="8"/>
      <c r="Y41" s="8"/>
      <c r="Z41" s="6"/>
      <c r="AA41" s="6"/>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15"/>
      <c r="BR41" s="15"/>
      <c r="BS41" s="6"/>
      <c r="BT41" s="6"/>
      <c r="BU41" s="6"/>
      <c r="BV41" s="6"/>
      <c r="BW41" s="7"/>
    </row>
    <row r="42" spans="1:75" ht="14.25" customHeight="1" x14ac:dyDescent="0.15">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15"/>
      <c r="BC42" s="15"/>
      <c r="BD42" s="15"/>
      <c r="BE42" s="15"/>
      <c r="BF42" s="15"/>
      <c r="BG42" s="15"/>
      <c r="BH42" s="15"/>
      <c r="BI42" s="15"/>
      <c r="BJ42" s="15"/>
      <c r="BK42" s="15"/>
      <c r="BL42" s="15"/>
      <c r="BM42" s="15"/>
      <c r="BN42" s="15"/>
      <c r="BO42" s="15"/>
      <c r="BP42" s="15"/>
      <c r="BQ42" s="15"/>
      <c r="BR42" s="15"/>
      <c r="BS42" s="6"/>
      <c r="BT42" s="6"/>
      <c r="BU42" s="6"/>
      <c r="BV42" s="6"/>
      <c r="BW42" s="7"/>
    </row>
    <row r="43" spans="1:75" x14ac:dyDescent="0.15">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8"/>
    </row>
    <row r="45" spans="1:75" ht="22.5" customHeight="1" x14ac:dyDescent="0.15"/>
    <row r="46" spans="1:75" ht="21.75" customHeight="1" x14ac:dyDescent="0.15">
      <c r="A46" s="1" t="s">
        <v>324</v>
      </c>
    </row>
    <row r="47" spans="1:75" ht="37.5" customHeight="1" x14ac:dyDescent="0.15">
      <c r="A47" s="1"/>
      <c r="B47" s="473"/>
      <c r="C47" s="474"/>
      <c r="D47" s="474"/>
      <c r="E47" s="474"/>
      <c r="F47" s="474"/>
      <c r="G47" s="474"/>
      <c r="H47" s="474"/>
      <c r="I47" s="474"/>
      <c r="J47" s="474"/>
      <c r="K47" s="475"/>
      <c r="L47" s="458" t="s">
        <v>347</v>
      </c>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60"/>
      <c r="AN47" s="461" t="s">
        <v>348</v>
      </c>
      <c r="AO47" s="462"/>
      <c r="AP47" s="462"/>
      <c r="AQ47" s="462"/>
      <c r="AR47" s="462"/>
      <c r="AS47" s="462"/>
      <c r="AT47" s="462"/>
      <c r="AU47" s="462"/>
      <c r="AV47" s="462"/>
      <c r="AW47" s="462"/>
      <c r="AX47" s="462"/>
      <c r="AY47" s="462"/>
      <c r="AZ47" s="463"/>
      <c r="BA47" s="408" t="s">
        <v>355</v>
      </c>
      <c r="BB47" s="408"/>
      <c r="BC47" s="408"/>
      <c r="BD47" s="408"/>
      <c r="BE47" s="408"/>
      <c r="BF47" s="408"/>
      <c r="BG47" s="408"/>
      <c r="BH47" s="408"/>
      <c r="BI47" s="408"/>
      <c r="BJ47" s="408"/>
    </row>
    <row r="48" spans="1:75" ht="37.5" customHeight="1" x14ac:dyDescent="0.15">
      <c r="A48" s="1"/>
      <c r="B48" s="476"/>
      <c r="C48" s="477"/>
      <c r="D48" s="477"/>
      <c r="E48" s="477"/>
      <c r="F48" s="477"/>
      <c r="G48" s="477"/>
      <c r="H48" s="477"/>
      <c r="I48" s="477"/>
      <c r="J48" s="477"/>
      <c r="K48" s="478"/>
      <c r="L48" s="458" t="s">
        <v>346</v>
      </c>
      <c r="M48" s="459"/>
      <c r="N48" s="459"/>
      <c r="O48" s="459"/>
      <c r="P48" s="459"/>
      <c r="Q48" s="459"/>
      <c r="R48" s="459"/>
      <c r="S48" s="459"/>
      <c r="T48" s="459"/>
      <c r="U48" s="459"/>
      <c r="V48" s="459"/>
      <c r="W48" s="459"/>
      <c r="X48" s="459"/>
      <c r="Y48" s="460"/>
      <c r="Z48" s="470" t="s">
        <v>351</v>
      </c>
      <c r="AA48" s="471"/>
      <c r="AB48" s="471"/>
      <c r="AC48" s="471"/>
      <c r="AD48" s="471"/>
      <c r="AE48" s="471"/>
      <c r="AF48" s="471"/>
      <c r="AG48" s="471"/>
      <c r="AH48" s="471"/>
      <c r="AI48" s="471"/>
      <c r="AJ48" s="471"/>
      <c r="AK48" s="471"/>
      <c r="AL48" s="471"/>
      <c r="AM48" s="472"/>
      <c r="AN48" s="464"/>
      <c r="AO48" s="465"/>
      <c r="AP48" s="465"/>
      <c r="AQ48" s="465"/>
      <c r="AR48" s="465"/>
      <c r="AS48" s="465"/>
      <c r="AT48" s="465"/>
      <c r="AU48" s="465"/>
      <c r="AV48" s="465"/>
      <c r="AW48" s="465"/>
      <c r="AX48" s="465"/>
      <c r="AY48" s="465"/>
      <c r="AZ48" s="466"/>
      <c r="BA48" s="408"/>
      <c r="BB48" s="408"/>
      <c r="BC48" s="408"/>
      <c r="BD48" s="408"/>
      <c r="BE48" s="408"/>
      <c r="BF48" s="408"/>
      <c r="BG48" s="408"/>
      <c r="BH48" s="408"/>
      <c r="BI48" s="408"/>
      <c r="BJ48" s="408"/>
    </row>
    <row r="49" spans="1:75" ht="37.5" customHeight="1" x14ac:dyDescent="0.15">
      <c r="A49" s="1"/>
      <c r="B49" s="458" t="s">
        <v>349</v>
      </c>
      <c r="C49" s="459"/>
      <c r="D49" s="459"/>
      <c r="E49" s="459"/>
      <c r="F49" s="459"/>
      <c r="G49" s="459"/>
      <c r="H49" s="459"/>
      <c r="I49" s="459"/>
      <c r="J49" s="459"/>
      <c r="K49" s="460"/>
      <c r="L49" s="458"/>
      <c r="M49" s="459"/>
      <c r="N49" s="459"/>
      <c r="O49" s="459"/>
      <c r="P49" s="459"/>
      <c r="Q49" s="459"/>
      <c r="R49" s="459"/>
      <c r="S49" s="459"/>
      <c r="T49" s="459"/>
      <c r="U49" s="459"/>
      <c r="V49" s="460"/>
      <c r="W49" s="408" t="s">
        <v>353</v>
      </c>
      <c r="X49" s="408"/>
      <c r="Y49" s="408"/>
      <c r="Z49" s="458"/>
      <c r="AA49" s="459"/>
      <c r="AB49" s="459"/>
      <c r="AC49" s="459"/>
      <c r="AD49" s="459"/>
      <c r="AE49" s="459"/>
      <c r="AF49" s="459"/>
      <c r="AG49" s="459"/>
      <c r="AH49" s="459"/>
      <c r="AI49" s="459"/>
      <c r="AJ49" s="460"/>
      <c r="AK49" s="408" t="s">
        <v>353</v>
      </c>
      <c r="AL49" s="408"/>
      <c r="AM49" s="408"/>
      <c r="AN49" s="467" t="e">
        <f>L49/(Z49+L49)*100</f>
        <v>#DIV/0!</v>
      </c>
      <c r="AO49" s="468"/>
      <c r="AP49" s="468"/>
      <c r="AQ49" s="468"/>
      <c r="AR49" s="468"/>
      <c r="AS49" s="468"/>
      <c r="AT49" s="468"/>
      <c r="AU49" s="468"/>
      <c r="AV49" s="468"/>
      <c r="AW49" s="469"/>
      <c r="AX49" s="408" t="s">
        <v>139</v>
      </c>
      <c r="AY49" s="408"/>
      <c r="AZ49" s="408"/>
      <c r="BA49" s="408"/>
      <c r="BB49" s="408"/>
      <c r="BC49" s="408"/>
      <c r="BD49" s="408"/>
      <c r="BE49" s="408"/>
      <c r="BF49" s="408"/>
      <c r="BG49" s="408"/>
      <c r="BH49" s="408"/>
      <c r="BI49" s="408"/>
      <c r="BJ49" s="408"/>
    </row>
    <row r="50" spans="1:75" ht="37.5" customHeight="1" x14ac:dyDescent="0.15">
      <c r="A50" s="1"/>
      <c r="B50" s="458" t="s">
        <v>350</v>
      </c>
      <c r="C50" s="459"/>
      <c r="D50" s="459"/>
      <c r="E50" s="459"/>
      <c r="F50" s="459"/>
      <c r="G50" s="459"/>
      <c r="H50" s="459"/>
      <c r="I50" s="459"/>
      <c r="J50" s="459"/>
      <c r="K50" s="460"/>
      <c r="L50" s="458"/>
      <c r="M50" s="459"/>
      <c r="N50" s="459"/>
      <c r="O50" s="459"/>
      <c r="P50" s="459"/>
      <c r="Q50" s="459"/>
      <c r="R50" s="459"/>
      <c r="S50" s="459"/>
      <c r="T50" s="459"/>
      <c r="U50" s="459"/>
      <c r="V50" s="460"/>
      <c r="W50" s="408" t="s">
        <v>353</v>
      </c>
      <c r="X50" s="408"/>
      <c r="Y50" s="408"/>
      <c r="Z50" s="458"/>
      <c r="AA50" s="459"/>
      <c r="AB50" s="459"/>
      <c r="AC50" s="459"/>
      <c r="AD50" s="459"/>
      <c r="AE50" s="459"/>
      <c r="AF50" s="459"/>
      <c r="AG50" s="459"/>
      <c r="AH50" s="459"/>
      <c r="AI50" s="459"/>
      <c r="AJ50" s="460"/>
      <c r="AK50" s="408" t="s">
        <v>353</v>
      </c>
      <c r="AL50" s="408"/>
      <c r="AM50" s="408"/>
      <c r="AN50" s="467" t="e">
        <f>L50/(Z50+L50)*100</f>
        <v>#DIV/0!</v>
      </c>
      <c r="AO50" s="468"/>
      <c r="AP50" s="468"/>
      <c r="AQ50" s="468"/>
      <c r="AR50" s="468"/>
      <c r="AS50" s="468"/>
      <c r="AT50" s="468"/>
      <c r="AU50" s="468"/>
      <c r="AV50" s="468"/>
      <c r="AW50" s="469"/>
      <c r="AX50" s="408" t="s">
        <v>139</v>
      </c>
      <c r="AY50" s="408"/>
      <c r="AZ50" s="408"/>
      <c r="BA50" s="408"/>
      <c r="BB50" s="408"/>
      <c r="BC50" s="408"/>
      <c r="BD50" s="408"/>
      <c r="BE50" s="408"/>
      <c r="BF50" s="408"/>
      <c r="BG50" s="408"/>
      <c r="BH50" s="408"/>
      <c r="BI50" s="408"/>
      <c r="BJ50" s="408"/>
    </row>
    <row r="51" spans="1:75" ht="18.75" customHeight="1" x14ac:dyDescent="0.15">
      <c r="B51" s="2" t="s">
        <v>11</v>
      </c>
      <c r="E51" s="172">
        <v>1</v>
      </c>
      <c r="F51" s="362" t="s">
        <v>356</v>
      </c>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row>
    <row r="52" spans="1:75" ht="18.75" customHeight="1" x14ac:dyDescent="0.15">
      <c r="E52" s="172">
        <v>2</v>
      </c>
      <c r="F52" s="362" t="s">
        <v>358</v>
      </c>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row>
    <row r="53" spans="1:75" ht="22.5" customHeight="1" x14ac:dyDescent="0.15">
      <c r="F53" s="362" t="s">
        <v>325</v>
      </c>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row>
    <row r="54" spans="1:75" ht="22.5" customHeight="1" x14ac:dyDescent="0.15">
      <c r="E54" s="172">
        <v>3</v>
      </c>
      <c r="F54" s="362" t="s">
        <v>357</v>
      </c>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362"/>
      <c r="BN54" s="362"/>
      <c r="BO54" s="362"/>
      <c r="BP54" s="362"/>
      <c r="BQ54" s="362"/>
      <c r="BR54" s="362"/>
      <c r="BS54" s="362"/>
      <c r="BT54" s="362"/>
      <c r="BU54" s="362"/>
      <c r="BV54" s="362"/>
      <c r="BW54" s="362"/>
    </row>
    <row r="55" spans="1:75" ht="22.5" customHeight="1" x14ac:dyDescent="0.15">
      <c r="E55" s="172">
        <v>4</v>
      </c>
      <c r="F55" s="362" t="s">
        <v>352</v>
      </c>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2"/>
      <c r="AY55" s="362"/>
      <c r="AZ55" s="362"/>
      <c r="BA55" s="362"/>
      <c r="BB55" s="362"/>
      <c r="BC55" s="362"/>
      <c r="BD55" s="362"/>
      <c r="BE55" s="362"/>
      <c r="BF55" s="362"/>
      <c r="BG55" s="362"/>
      <c r="BH55" s="362"/>
      <c r="BI55" s="362"/>
      <c r="BJ55" s="362"/>
      <c r="BK55" s="362"/>
      <c r="BL55" s="362"/>
      <c r="BM55" s="362"/>
      <c r="BN55" s="362"/>
      <c r="BO55" s="362"/>
      <c r="BP55" s="362"/>
      <c r="BQ55" s="362"/>
      <c r="BR55" s="362"/>
      <c r="BS55" s="362"/>
      <c r="BT55" s="362"/>
      <c r="BU55" s="362"/>
      <c r="BV55" s="362"/>
      <c r="BW55" s="362"/>
    </row>
    <row r="56" spans="1:75" ht="15" customHeight="1" x14ac:dyDescent="0.15"/>
    <row r="57" spans="1:75" ht="21.95" customHeight="1" x14ac:dyDescent="0.15">
      <c r="A57" s="66" t="s">
        <v>277</v>
      </c>
      <c r="B57" s="20"/>
      <c r="C57" s="20"/>
      <c r="D57" s="20"/>
      <c r="E57" s="20"/>
    </row>
    <row r="58" spans="1:75" ht="30" customHeight="1" x14ac:dyDescent="0.15">
      <c r="A58" s="20"/>
      <c r="B58" s="413" t="s">
        <v>384</v>
      </c>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4"/>
      <c r="BT58" s="414"/>
      <c r="BU58" s="414"/>
      <c r="BV58" s="414"/>
      <c r="BW58" s="415"/>
    </row>
    <row r="59" spans="1:75" ht="30" customHeight="1" x14ac:dyDescent="0.15">
      <c r="A59" s="20"/>
      <c r="B59" s="416"/>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417"/>
      <c r="BU59" s="417"/>
      <c r="BV59" s="417"/>
      <c r="BW59" s="418"/>
    </row>
    <row r="60" spans="1:75" ht="30" customHeight="1" x14ac:dyDescent="0.15">
      <c r="A60" s="20"/>
      <c r="B60" s="416"/>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7"/>
      <c r="BP60" s="417"/>
      <c r="BQ60" s="417"/>
      <c r="BR60" s="417"/>
      <c r="BS60" s="417"/>
      <c r="BT60" s="417"/>
      <c r="BU60" s="417"/>
      <c r="BV60" s="417"/>
      <c r="BW60" s="418"/>
    </row>
    <row r="61" spans="1:75" ht="30" customHeight="1" x14ac:dyDescent="0.15">
      <c r="A61" s="20"/>
      <c r="B61" s="416"/>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c r="BK61" s="417"/>
      <c r="BL61" s="417"/>
      <c r="BM61" s="417"/>
      <c r="BN61" s="417"/>
      <c r="BO61" s="417"/>
      <c r="BP61" s="417"/>
      <c r="BQ61" s="417"/>
      <c r="BR61" s="417"/>
      <c r="BS61" s="417"/>
      <c r="BT61" s="417"/>
      <c r="BU61" s="417"/>
      <c r="BV61" s="417"/>
      <c r="BW61" s="418"/>
    </row>
    <row r="62" spans="1:75" ht="30" customHeight="1" x14ac:dyDescent="0.15">
      <c r="A62" s="20"/>
      <c r="B62" s="419"/>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0"/>
      <c r="AY62" s="420"/>
      <c r="AZ62" s="420"/>
      <c r="BA62" s="420"/>
      <c r="BB62" s="420"/>
      <c r="BC62" s="420"/>
      <c r="BD62" s="420"/>
      <c r="BE62" s="420"/>
      <c r="BF62" s="420"/>
      <c r="BG62" s="420"/>
      <c r="BH62" s="420"/>
      <c r="BI62" s="420"/>
      <c r="BJ62" s="420"/>
      <c r="BK62" s="420"/>
      <c r="BL62" s="420"/>
      <c r="BM62" s="420"/>
      <c r="BN62" s="420"/>
      <c r="BO62" s="420"/>
      <c r="BP62" s="420"/>
      <c r="BQ62" s="420"/>
      <c r="BR62" s="420"/>
      <c r="BS62" s="420"/>
      <c r="BT62" s="420"/>
      <c r="BU62" s="420"/>
      <c r="BV62" s="420"/>
      <c r="BW62" s="421"/>
    </row>
    <row r="63" spans="1:75" ht="15" customHeight="1" x14ac:dyDescent="0.15">
      <c r="A63" s="20"/>
      <c r="B63" s="20"/>
      <c r="C63" s="20"/>
      <c r="D63" s="20"/>
      <c r="E63" s="20"/>
    </row>
    <row r="64" spans="1:75" s="1" customFormat="1" ht="21.95" customHeight="1" x14ac:dyDescent="0.15">
      <c r="A64" s="1" t="s">
        <v>249</v>
      </c>
    </row>
    <row r="65" spans="2:76" ht="13.5" customHeight="1" x14ac:dyDescent="0.15">
      <c r="B65" s="422" t="s">
        <v>75</v>
      </c>
      <c r="C65" s="423"/>
      <c r="D65" s="423"/>
      <c r="E65" s="423"/>
      <c r="F65" s="424"/>
      <c r="G65" s="422" t="s">
        <v>74</v>
      </c>
      <c r="H65" s="429"/>
      <c r="I65" s="429"/>
      <c r="J65" s="430"/>
      <c r="K65" s="21"/>
      <c r="L65" s="22"/>
      <c r="M65" s="22"/>
      <c r="N65" s="22"/>
      <c r="O65" s="23"/>
      <c r="P65" s="21"/>
      <c r="Q65" s="22"/>
      <c r="R65" s="22"/>
      <c r="S65" s="22"/>
      <c r="T65" s="22"/>
      <c r="U65" s="22"/>
      <c r="V65" s="22"/>
      <c r="W65" s="22"/>
      <c r="X65" s="22"/>
      <c r="Y65" s="22"/>
      <c r="Z65" s="22"/>
      <c r="AA65" s="22"/>
      <c r="AB65" s="22"/>
      <c r="AC65" s="22"/>
      <c r="AD65" s="23"/>
      <c r="AE65" s="21"/>
      <c r="AF65" s="22"/>
      <c r="AG65" s="22"/>
      <c r="AH65" s="22"/>
      <c r="AI65" s="24"/>
      <c r="AJ65" s="25"/>
      <c r="AK65" s="22"/>
      <c r="AL65" s="22"/>
      <c r="AM65" s="436"/>
      <c r="AN65" s="436"/>
      <c r="AO65" s="436"/>
      <c r="AP65" s="436"/>
      <c r="AQ65" s="436"/>
      <c r="AR65" s="436"/>
      <c r="AS65" s="22"/>
      <c r="AT65" s="22"/>
      <c r="AU65" s="21"/>
      <c r="AV65" s="436"/>
      <c r="AW65" s="436"/>
      <c r="AX65" s="436"/>
      <c r="AY65" s="164"/>
      <c r="AZ65" s="437" t="s">
        <v>73</v>
      </c>
      <c r="BA65" s="436"/>
      <c r="BB65" s="436"/>
      <c r="BC65" s="436"/>
      <c r="BD65" s="436"/>
      <c r="BE65" s="436"/>
      <c r="BF65" s="436"/>
      <c r="BG65" s="436"/>
      <c r="BH65" s="436"/>
      <c r="BI65" s="436"/>
      <c r="BJ65" s="436"/>
      <c r="BK65" s="436"/>
      <c r="BL65" s="436"/>
      <c r="BM65" s="436"/>
      <c r="BN65" s="438"/>
      <c r="BO65" s="21"/>
      <c r="BP65" s="22"/>
      <c r="BQ65" s="22"/>
      <c r="BR65" s="22"/>
      <c r="BS65" s="23"/>
      <c r="BT65" s="22"/>
      <c r="BU65" s="22"/>
      <c r="BV65" s="22"/>
      <c r="BW65" s="22"/>
      <c r="BX65" s="5"/>
    </row>
    <row r="66" spans="2:76" ht="13.5" customHeight="1" x14ac:dyDescent="0.15">
      <c r="B66" s="396"/>
      <c r="C66" s="394"/>
      <c r="D66" s="394"/>
      <c r="E66" s="394"/>
      <c r="F66" s="425"/>
      <c r="G66" s="393"/>
      <c r="H66" s="431"/>
      <c r="I66" s="431"/>
      <c r="J66" s="432"/>
      <c r="K66" s="390" t="s">
        <v>72</v>
      </c>
      <c r="L66" s="382"/>
      <c r="M66" s="382"/>
      <c r="N66" s="382"/>
      <c r="O66" s="383"/>
      <c r="P66" s="26"/>
      <c r="Q66" s="27"/>
      <c r="R66" s="27"/>
      <c r="S66" s="27"/>
      <c r="T66" s="27"/>
      <c r="U66" s="442" t="s">
        <v>41</v>
      </c>
      <c r="V66" s="442"/>
      <c r="W66" s="442"/>
      <c r="X66" s="442"/>
      <c r="Y66" s="442"/>
      <c r="Z66" s="27"/>
      <c r="AA66" s="27"/>
      <c r="AB66" s="27"/>
      <c r="AC66" s="27"/>
      <c r="AD66" s="28"/>
      <c r="AE66" s="29"/>
      <c r="AF66" s="382" t="s">
        <v>71</v>
      </c>
      <c r="AG66" s="382"/>
      <c r="AH66" s="382"/>
      <c r="AI66" s="382"/>
      <c r="AJ66" s="30"/>
      <c r="AK66" s="27"/>
      <c r="AL66" s="27"/>
      <c r="AM66" s="382" t="s">
        <v>70</v>
      </c>
      <c r="AN66" s="382"/>
      <c r="AO66" s="382"/>
      <c r="AP66" s="382"/>
      <c r="AQ66" s="382"/>
      <c r="AR66" s="382"/>
      <c r="AS66" s="27"/>
      <c r="AT66" s="27"/>
      <c r="AU66" s="26"/>
      <c r="AV66" s="382" t="s">
        <v>69</v>
      </c>
      <c r="AW66" s="382"/>
      <c r="AX66" s="382"/>
      <c r="AY66" s="167"/>
      <c r="AZ66" s="390"/>
      <c r="BA66" s="382"/>
      <c r="BB66" s="382"/>
      <c r="BC66" s="382"/>
      <c r="BD66" s="382"/>
      <c r="BE66" s="382"/>
      <c r="BF66" s="382"/>
      <c r="BG66" s="382"/>
      <c r="BH66" s="382"/>
      <c r="BI66" s="382"/>
      <c r="BJ66" s="382"/>
      <c r="BK66" s="382"/>
      <c r="BL66" s="382"/>
      <c r="BM66" s="382"/>
      <c r="BN66" s="383"/>
      <c r="BO66" s="390" t="s">
        <v>157</v>
      </c>
      <c r="BP66" s="382"/>
      <c r="BQ66" s="382"/>
      <c r="BR66" s="382"/>
      <c r="BS66" s="383"/>
      <c r="BT66" s="27"/>
      <c r="BU66" s="27"/>
      <c r="BV66" s="27"/>
      <c r="BW66" s="27"/>
      <c r="BX66" s="5"/>
    </row>
    <row r="67" spans="2:76" ht="13.5" customHeight="1" x14ac:dyDescent="0.15">
      <c r="B67" s="396"/>
      <c r="C67" s="394"/>
      <c r="D67" s="394"/>
      <c r="E67" s="394"/>
      <c r="F67" s="425"/>
      <c r="G67" s="393"/>
      <c r="H67" s="431"/>
      <c r="I67" s="431"/>
      <c r="J67" s="432"/>
      <c r="K67" s="165"/>
      <c r="L67" s="166"/>
      <c r="M67" s="166"/>
      <c r="N67" s="166"/>
      <c r="O67" s="167"/>
      <c r="P67" s="31"/>
      <c r="Q67" s="32"/>
      <c r="R67" s="32"/>
      <c r="S67" s="32"/>
      <c r="T67" s="32"/>
      <c r="U67" s="32"/>
      <c r="V67" s="32"/>
      <c r="W67" s="32"/>
      <c r="X67" s="32"/>
      <c r="Y67" s="32"/>
      <c r="Z67" s="32"/>
      <c r="AA67" s="32"/>
      <c r="AB67" s="32"/>
      <c r="AC67" s="32"/>
      <c r="AD67" s="33"/>
      <c r="AE67" s="29"/>
      <c r="AF67" s="166"/>
      <c r="AG67" s="166"/>
      <c r="AH67" s="166"/>
      <c r="AI67" s="166"/>
      <c r="AJ67" s="30"/>
      <c r="AK67" s="207" t="s">
        <v>241</v>
      </c>
      <c r="AL67" s="208"/>
      <c r="AM67" s="208"/>
      <c r="AN67" s="208"/>
      <c r="AO67" s="208"/>
      <c r="AP67" s="208"/>
      <c r="AQ67" s="208"/>
      <c r="AR67" s="208"/>
      <c r="AS67" s="208"/>
      <c r="AT67" s="209"/>
      <c r="AU67" s="390" t="s">
        <v>158</v>
      </c>
      <c r="AV67" s="382"/>
      <c r="AW67" s="382"/>
      <c r="AX67" s="382"/>
      <c r="AY67" s="383"/>
      <c r="AZ67" s="439"/>
      <c r="BA67" s="440"/>
      <c r="BB67" s="440"/>
      <c r="BC67" s="440"/>
      <c r="BD67" s="440"/>
      <c r="BE67" s="440"/>
      <c r="BF67" s="440"/>
      <c r="BG67" s="440"/>
      <c r="BH67" s="440"/>
      <c r="BI67" s="440"/>
      <c r="BJ67" s="440"/>
      <c r="BK67" s="440"/>
      <c r="BL67" s="440"/>
      <c r="BM67" s="440"/>
      <c r="BN67" s="441"/>
      <c r="BO67" s="165"/>
      <c r="BP67" s="166"/>
      <c r="BQ67" s="166"/>
      <c r="BR67" s="166"/>
      <c r="BS67" s="167"/>
      <c r="BT67" s="27"/>
      <c r="BU67" s="27"/>
      <c r="BV67" s="27"/>
      <c r="BW67" s="27"/>
      <c r="BX67" s="5"/>
    </row>
    <row r="68" spans="2:76" x14ac:dyDescent="0.15">
      <c r="B68" s="396"/>
      <c r="C68" s="394"/>
      <c r="D68" s="394"/>
      <c r="E68" s="394"/>
      <c r="F68" s="425"/>
      <c r="G68" s="393"/>
      <c r="H68" s="431"/>
      <c r="I68" s="431"/>
      <c r="J68" s="432"/>
      <c r="K68" s="26"/>
      <c r="L68" s="27"/>
      <c r="M68" s="27"/>
      <c r="N68" s="27"/>
      <c r="O68" s="28"/>
      <c r="P68" s="26"/>
      <c r="Q68" s="382"/>
      <c r="R68" s="382"/>
      <c r="S68" s="382"/>
      <c r="T68" s="28"/>
      <c r="U68" s="27"/>
      <c r="V68" s="382"/>
      <c r="W68" s="382"/>
      <c r="X68" s="382"/>
      <c r="Y68" s="27"/>
      <c r="Z68" s="26"/>
      <c r="AA68" s="382"/>
      <c r="AB68" s="382"/>
      <c r="AC68" s="382"/>
      <c r="AD68" s="28"/>
      <c r="AE68" s="21"/>
      <c r="AF68" s="22"/>
      <c r="AG68" s="23"/>
      <c r="AH68" s="21"/>
      <c r="AI68" s="22"/>
      <c r="AJ68" s="23"/>
      <c r="AK68" s="27"/>
      <c r="AL68" s="27"/>
      <c r="AM68" s="382" t="s">
        <v>68</v>
      </c>
      <c r="AN68" s="382"/>
      <c r="AO68" s="382"/>
      <c r="AP68" s="382"/>
      <c r="AQ68" s="382"/>
      <c r="AR68" s="382"/>
      <c r="AS68" s="27"/>
      <c r="AT68" s="27"/>
      <c r="AU68" s="26"/>
      <c r="AV68" s="27"/>
      <c r="AW68" s="27"/>
      <c r="AX68" s="27"/>
      <c r="AY68" s="28"/>
      <c r="AZ68" s="443" t="s">
        <v>14</v>
      </c>
      <c r="BA68" s="436"/>
      <c r="BB68" s="436"/>
      <c r="BC68" s="436"/>
      <c r="BD68" s="438"/>
      <c r="BE68" s="443" t="s">
        <v>13</v>
      </c>
      <c r="BF68" s="436"/>
      <c r="BG68" s="436"/>
      <c r="BH68" s="436"/>
      <c r="BI68" s="438"/>
      <c r="BJ68" s="443" t="s">
        <v>12</v>
      </c>
      <c r="BK68" s="436"/>
      <c r="BL68" s="436"/>
      <c r="BM68" s="436"/>
      <c r="BN68" s="438"/>
      <c r="BO68" s="26"/>
      <c r="BP68" s="27"/>
      <c r="BQ68" s="27"/>
      <c r="BR68" s="27"/>
      <c r="BS68" s="28"/>
      <c r="BT68" s="27"/>
      <c r="BU68" s="27"/>
      <c r="BV68" s="27"/>
      <c r="BW68" s="27"/>
      <c r="BX68" s="5"/>
    </row>
    <row r="69" spans="2:76" x14ac:dyDescent="0.15">
      <c r="B69" s="396"/>
      <c r="C69" s="394"/>
      <c r="D69" s="394"/>
      <c r="E69" s="394"/>
      <c r="F69" s="425"/>
      <c r="G69" s="393"/>
      <c r="H69" s="431"/>
      <c r="I69" s="431"/>
      <c r="J69" s="432"/>
      <c r="K69" s="26"/>
      <c r="L69" s="27"/>
      <c r="M69" s="27"/>
      <c r="N69" s="27"/>
      <c r="O69" s="28"/>
      <c r="P69" s="34"/>
      <c r="Q69" s="382" t="s">
        <v>67</v>
      </c>
      <c r="R69" s="382"/>
      <c r="S69" s="382"/>
      <c r="T69" s="34"/>
      <c r="U69" s="26"/>
      <c r="V69" s="382" t="s">
        <v>42</v>
      </c>
      <c r="W69" s="382"/>
      <c r="X69" s="382"/>
      <c r="Y69" s="28"/>
      <c r="Z69" s="34"/>
      <c r="AA69" s="382" t="s">
        <v>92</v>
      </c>
      <c r="AB69" s="382"/>
      <c r="AC69" s="382"/>
      <c r="AD69" s="34"/>
      <c r="AE69" s="390" t="s">
        <v>66</v>
      </c>
      <c r="AF69" s="382"/>
      <c r="AG69" s="383"/>
      <c r="AH69" s="390" t="s">
        <v>65</v>
      </c>
      <c r="AI69" s="382"/>
      <c r="AJ69" s="383"/>
      <c r="AK69" s="27"/>
      <c r="AL69" s="27"/>
      <c r="AM69" s="382" t="s">
        <v>64</v>
      </c>
      <c r="AN69" s="382"/>
      <c r="AO69" s="382"/>
      <c r="AP69" s="382"/>
      <c r="AQ69" s="382"/>
      <c r="AR69" s="382"/>
      <c r="AS69" s="27"/>
      <c r="AT69" s="27"/>
      <c r="AU69" s="26"/>
      <c r="AV69" s="27"/>
      <c r="AW69" s="27"/>
      <c r="AX69" s="27"/>
      <c r="AY69" s="28"/>
      <c r="AZ69" s="390"/>
      <c r="BA69" s="382"/>
      <c r="BB69" s="382"/>
      <c r="BC69" s="382"/>
      <c r="BD69" s="383"/>
      <c r="BE69" s="390"/>
      <c r="BF69" s="382"/>
      <c r="BG69" s="382"/>
      <c r="BH69" s="382"/>
      <c r="BI69" s="383"/>
      <c r="BJ69" s="390"/>
      <c r="BK69" s="382"/>
      <c r="BL69" s="382"/>
      <c r="BM69" s="382"/>
      <c r="BN69" s="383"/>
      <c r="BO69" s="26"/>
      <c r="BP69" s="27"/>
      <c r="BQ69" s="27"/>
      <c r="BR69" s="27"/>
      <c r="BS69" s="28"/>
      <c r="BT69" s="390" t="s">
        <v>4</v>
      </c>
      <c r="BU69" s="382"/>
      <c r="BV69" s="382"/>
      <c r="BW69" s="383"/>
      <c r="BX69" s="35"/>
    </row>
    <row r="70" spans="2:76" x14ac:dyDescent="0.15">
      <c r="B70" s="396"/>
      <c r="C70" s="394"/>
      <c r="D70" s="394"/>
      <c r="E70" s="394"/>
      <c r="F70" s="425"/>
      <c r="G70" s="393"/>
      <c r="H70" s="431"/>
      <c r="I70" s="431"/>
      <c r="J70" s="432"/>
      <c r="K70" s="26"/>
      <c r="L70" s="27"/>
      <c r="M70" s="27"/>
      <c r="N70" s="27"/>
      <c r="O70" s="28"/>
      <c r="P70" s="26" t="s">
        <v>93</v>
      </c>
      <c r="Q70" s="27"/>
      <c r="R70" s="382" t="s">
        <v>63</v>
      </c>
      <c r="S70" s="382"/>
      <c r="T70" s="383"/>
      <c r="U70" s="27" t="s">
        <v>93</v>
      </c>
      <c r="V70" s="27"/>
      <c r="W70" s="382" t="s">
        <v>63</v>
      </c>
      <c r="X70" s="382"/>
      <c r="Y70" s="383"/>
      <c r="Z70" s="390" t="s">
        <v>94</v>
      </c>
      <c r="AA70" s="382"/>
      <c r="AB70" s="382"/>
      <c r="AC70" s="382"/>
      <c r="AD70" s="383"/>
      <c r="AE70" s="26"/>
      <c r="AF70" s="27"/>
      <c r="AG70" s="28"/>
      <c r="AH70" s="26"/>
      <c r="AI70" s="27"/>
      <c r="AJ70" s="28"/>
      <c r="AK70" s="27"/>
      <c r="AL70" s="382" t="s">
        <v>62</v>
      </c>
      <c r="AM70" s="382"/>
      <c r="AN70" s="382"/>
      <c r="AO70" s="382"/>
      <c r="AP70" s="382"/>
      <c r="AQ70" s="382"/>
      <c r="AR70" s="382"/>
      <c r="AS70" s="382"/>
      <c r="AT70" s="382"/>
      <c r="AU70" s="26"/>
      <c r="AV70" s="27"/>
      <c r="AW70" s="27"/>
      <c r="AX70" s="27"/>
      <c r="AY70" s="28"/>
      <c r="AZ70" s="390"/>
      <c r="BA70" s="382"/>
      <c r="BB70" s="382"/>
      <c r="BC70" s="382"/>
      <c r="BD70" s="383"/>
      <c r="BE70" s="390"/>
      <c r="BF70" s="382"/>
      <c r="BG70" s="382"/>
      <c r="BH70" s="382"/>
      <c r="BI70" s="383"/>
      <c r="BJ70" s="390"/>
      <c r="BK70" s="382"/>
      <c r="BL70" s="382"/>
      <c r="BM70" s="382"/>
      <c r="BN70" s="383"/>
      <c r="BO70" s="26"/>
      <c r="BP70" s="27"/>
      <c r="BQ70" s="27"/>
      <c r="BR70" s="27"/>
      <c r="BS70" s="28"/>
      <c r="BT70" s="27"/>
      <c r="BU70" s="27"/>
      <c r="BV70" s="27"/>
      <c r="BW70" s="27"/>
      <c r="BX70" s="5"/>
    </row>
    <row r="71" spans="2:76" x14ac:dyDescent="0.15">
      <c r="B71" s="426"/>
      <c r="C71" s="427"/>
      <c r="D71" s="427"/>
      <c r="E71" s="427"/>
      <c r="F71" s="428"/>
      <c r="G71" s="433"/>
      <c r="H71" s="434"/>
      <c r="I71" s="434"/>
      <c r="J71" s="435"/>
      <c r="K71" s="31"/>
      <c r="L71" s="32"/>
      <c r="M71" s="32"/>
      <c r="N71" s="32"/>
      <c r="O71" s="33"/>
      <c r="P71" s="31"/>
      <c r="Q71" s="32"/>
      <c r="R71" s="32"/>
      <c r="S71" s="32"/>
      <c r="T71" s="33"/>
      <c r="U71" s="32"/>
      <c r="V71" s="32"/>
      <c r="W71" s="32"/>
      <c r="X71" s="32"/>
      <c r="Y71" s="32"/>
      <c r="Z71" s="31"/>
      <c r="AA71" s="32"/>
      <c r="AB71" s="32"/>
      <c r="AC71" s="32"/>
      <c r="AD71" s="33"/>
      <c r="AE71" s="31"/>
      <c r="AF71" s="32"/>
      <c r="AG71" s="33"/>
      <c r="AH71" s="31"/>
      <c r="AI71" s="32"/>
      <c r="AJ71" s="33"/>
      <c r="AK71" s="32"/>
      <c r="AL71" s="32"/>
      <c r="AM71" s="32"/>
      <c r="AN71" s="32"/>
      <c r="AO71" s="32"/>
      <c r="AP71" s="32"/>
      <c r="AQ71" s="32"/>
      <c r="AR71" s="32"/>
      <c r="AS71" s="32"/>
      <c r="AT71" s="32"/>
      <c r="AU71" s="31"/>
      <c r="AV71" s="32"/>
      <c r="AW71" s="32"/>
      <c r="AX71" s="32"/>
      <c r="AY71" s="33"/>
      <c r="AZ71" s="439"/>
      <c r="BA71" s="440"/>
      <c r="BB71" s="440"/>
      <c r="BC71" s="440"/>
      <c r="BD71" s="441"/>
      <c r="BE71" s="439"/>
      <c r="BF71" s="440"/>
      <c r="BG71" s="440"/>
      <c r="BH71" s="440"/>
      <c r="BI71" s="441"/>
      <c r="BJ71" s="439"/>
      <c r="BK71" s="440"/>
      <c r="BL71" s="440"/>
      <c r="BM71" s="440"/>
      <c r="BN71" s="441"/>
      <c r="BO71" s="31"/>
      <c r="BP71" s="32"/>
      <c r="BQ71" s="32"/>
      <c r="BR71" s="32"/>
      <c r="BS71" s="33"/>
      <c r="BT71" s="32"/>
      <c r="BU71" s="32"/>
      <c r="BV71" s="32"/>
      <c r="BW71" s="32"/>
      <c r="BX71" s="5"/>
    </row>
    <row r="72" spans="2:76" ht="6.95" customHeight="1" x14ac:dyDescent="0.15">
      <c r="B72" s="21"/>
      <c r="C72" s="22"/>
      <c r="D72" s="22"/>
      <c r="E72" s="22"/>
      <c r="F72" s="22"/>
      <c r="G72" s="21"/>
      <c r="H72" s="22"/>
      <c r="I72" s="22"/>
      <c r="J72" s="22"/>
      <c r="K72" s="21"/>
      <c r="L72" s="22"/>
      <c r="M72" s="22"/>
      <c r="N72" s="22"/>
      <c r="O72" s="23"/>
      <c r="P72" s="22"/>
      <c r="Q72" s="22"/>
      <c r="R72" s="22"/>
      <c r="S72" s="22"/>
      <c r="T72" s="23"/>
      <c r="U72" s="22"/>
      <c r="V72" s="22"/>
      <c r="W72" s="22"/>
      <c r="X72" s="22"/>
      <c r="Y72" s="22"/>
      <c r="Z72" s="21"/>
      <c r="AA72" s="22"/>
      <c r="AB72" s="22"/>
      <c r="AC72" s="22"/>
      <c r="AD72" s="22"/>
      <c r="AE72" s="21"/>
      <c r="AF72" s="22"/>
      <c r="AG72" s="22"/>
      <c r="AH72" s="21"/>
      <c r="AI72" s="22"/>
      <c r="AJ72" s="23"/>
      <c r="AK72" s="22"/>
      <c r="AL72" s="22"/>
      <c r="AM72" s="22"/>
      <c r="AN72" s="22"/>
      <c r="AO72" s="22"/>
      <c r="AP72" s="36"/>
      <c r="AQ72" s="22"/>
      <c r="AR72" s="22"/>
      <c r="AS72" s="22"/>
      <c r="AT72" s="23"/>
      <c r="AU72" s="22"/>
      <c r="AV72" s="22"/>
      <c r="AW72" s="22"/>
      <c r="AX72" s="22"/>
      <c r="AY72" s="22"/>
      <c r="AZ72" s="21"/>
      <c r="BA72" s="22"/>
      <c r="BB72" s="22"/>
      <c r="BC72" s="22"/>
      <c r="BD72" s="23"/>
      <c r="BE72" s="22"/>
      <c r="BF72" s="22"/>
      <c r="BG72" s="22"/>
      <c r="BH72" s="22"/>
      <c r="BI72" s="22"/>
      <c r="BJ72" s="21"/>
      <c r="BK72" s="22"/>
      <c r="BL72" s="22"/>
      <c r="BM72" s="22"/>
      <c r="BN72" s="23"/>
      <c r="BO72" s="22"/>
      <c r="BP72" s="22"/>
      <c r="BQ72" s="22"/>
      <c r="BR72" s="22"/>
      <c r="BS72" s="22"/>
      <c r="BT72" s="21"/>
      <c r="BU72" s="22"/>
      <c r="BV72" s="22"/>
      <c r="BW72" s="23"/>
    </row>
    <row r="73" spans="2:76" x14ac:dyDescent="0.15">
      <c r="B73" s="26"/>
      <c r="C73" s="27"/>
      <c r="D73" s="27"/>
      <c r="E73" s="27"/>
      <c r="F73" s="27"/>
      <c r="G73" s="26"/>
      <c r="H73" s="27"/>
      <c r="I73" s="27"/>
      <c r="J73" s="27"/>
      <c r="K73" s="26"/>
      <c r="L73" s="27"/>
      <c r="M73" s="27"/>
      <c r="N73" s="27"/>
      <c r="O73" s="28"/>
      <c r="P73" s="27"/>
      <c r="Q73" s="27"/>
      <c r="R73" s="27"/>
      <c r="S73" s="27"/>
      <c r="T73" s="28"/>
      <c r="U73" s="27"/>
      <c r="V73" s="27"/>
      <c r="W73" s="27"/>
      <c r="X73" s="27"/>
      <c r="Y73" s="27"/>
      <c r="Z73" s="26"/>
      <c r="AA73" s="27"/>
      <c r="AB73" s="27"/>
      <c r="AC73" s="27"/>
      <c r="AD73" s="168"/>
      <c r="AE73" s="26"/>
      <c r="AF73" s="27"/>
      <c r="AG73" s="168" t="s">
        <v>61</v>
      </c>
      <c r="AH73" s="26"/>
      <c r="AI73" s="27"/>
      <c r="AJ73" s="92" t="s">
        <v>87</v>
      </c>
      <c r="AK73" s="27"/>
      <c r="AL73" s="27"/>
      <c r="AM73" s="27"/>
      <c r="AN73" s="27"/>
      <c r="AO73" s="27"/>
      <c r="AP73" s="37"/>
      <c r="AQ73" s="27"/>
      <c r="AR73" s="27"/>
      <c r="AS73" s="27"/>
      <c r="AT73" s="28"/>
      <c r="AU73" s="27"/>
      <c r="AV73" s="27"/>
      <c r="AW73" s="27"/>
      <c r="AX73" s="27"/>
      <c r="AY73" s="168" t="s">
        <v>1</v>
      </c>
      <c r="AZ73" s="26"/>
      <c r="BA73" s="27"/>
      <c r="BB73" s="27"/>
      <c r="BC73" s="27"/>
      <c r="BD73" s="92" t="s">
        <v>1</v>
      </c>
      <c r="BE73" s="27"/>
      <c r="BF73" s="27"/>
      <c r="BG73" s="27"/>
      <c r="BH73" s="27"/>
      <c r="BI73" s="168" t="s">
        <v>1</v>
      </c>
      <c r="BJ73" s="26"/>
      <c r="BK73" s="27"/>
      <c r="BL73" s="27"/>
      <c r="BM73" s="27"/>
      <c r="BN73" s="92" t="s">
        <v>1</v>
      </c>
      <c r="BO73" s="27"/>
      <c r="BP73" s="27"/>
      <c r="BQ73" s="27"/>
      <c r="BR73" s="27"/>
      <c r="BS73" s="27"/>
      <c r="BT73" s="26"/>
      <c r="BU73" s="27"/>
      <c r="BV73" s="27"/>
      <c r="BW73" s="28"/>
    </row>
    <row r="74" spans="2:76" ht="13.5" customHeight="1" x14ac:dyDescent="0.15">
      <c r="B74" s="26"/>
      <c r="C74" s="27"/>
      <c r="D74" s="27"/>
      <c r="E74" s="27"/>
      <c r="F74" s="27"/>
      <c r="G74" s="26"/>
      <c r="H74" s="27"/>
      <c r="I74" s="27"/>
      <c r="J74" s="27"/>
      <c r="K74" s="122"/>
      <c r="L74" s="123"/>
      <c r="M74" s="123"/>
      <c r="N74" s="123"/>
      <c r="O74" s="124"/>
      <c r="P74" s="27"/>
      <c r="Q74" s="27"/>
      <c r="R74" s="27"/>
      <c r="S74" s="27"/>
      <c r="T74" s="28"/>
      <c r="U74" s="27"/>
      <c r="V74" s="27"/>
      <c r="W74" s="27"/>
      <c r="X74" s="27"/>
      <c r="Y74" s="27"/>
      <c r="Z74" s="26"/>
      <c r="AA74" s="27"/>
      <c r="AB74" s="27"/>
      <c r="AC74" s="27"/>
      <c r="AD74" s="27"/>
      <c r="AE74" s="403" t="s">
        <v>159</v>
      </c>
      <c r="AF74" s="404"/>
      <c r="AG74" s="405"/>
      <c r="AH74" s="403" t="s">
        <v>159</v>
      </c>
      <c r="AI74" s="404"/>
      <c r="AJ74" s="405"/>
      <c r="AK74" s="27"/>
      <c r="AL74" s="27"/>
      <c r="AM74" s="27"/>
      <c r="AN74" s="27"/>
      <c r="AO74" s="27"/>
      <c r="AP74" s="37"/>
      <c r="AQ74" s="27"/>
      <c r="AR74" s="27"/>
      <c r="AS74" s="27"/>
      <c r="AT74" s="28"/>
      <c r="AU74" s="27"/>
      <c r="AV74" s="38"/>
      <c r="AW74" s="38"/>
      <c r="AX74" s="38"/>
      <c r="AY74" s="168"/>
      <c r="AZ74" s="26"/>
      <c r="BA74" s="27"/>
      <c r="BB74" s="27"/>
      <c r="BC74" s="27"/>
      <c r="BD74" s="28"/>
      <c r="BE74" s="27"/>
      <c r="BF74" s="27"/>
      <c r="BG74" s="27"/>
      <c r="BH74" s="27"/>
      <c r="BI74" s="27"/>
      <c r="BJ74" s="26"/>
      <c r="BK74" s="27"/>
      <c r="BL74" s="27"/>
      <c r="BM74" s="27"/>
      <c r="BN74" s="28"/>
      <c r="BO74" s="27"/>
      <c r="BP74" s="27"/>
      <c r="BQ74" s="27"/>
      <c r="BR74" s="27"/>
      <c r="BS74" s="27"/>
      <c r="BT74" s="26"/>
      <c r="BU74" s="27"/>
      <c r="BV74" s="27"/>
      <c r="BW74" s="28"/>
    </row>
    <row r="75" spans="2:76" ht="15" customHeight="1" x14ac:dyDescent="0.15">
      <c r="B75" s="26"/>
      <c r="C75" s="27"/>
      <c r="D75" s="27"/>
      <c r="E75" s="27"/>
      <c r="F75" s="27"/>
      <c r="G75" s="26"/>
      <c r="H75" s="27"/>
      <c r="I75" s="27"/>
      <c r="J75" s="27"/>
      <c r="K75" s="384" t="s">
        <v>367</v>
      </c>
      <c r="L75" s="482"/>
      <c r="M75" s="482"/>
      <c r="N75" s="482"/>
      <c r="O75" s="483"/>
      <c r="P75" s="485"/>
      <c r="Q75" s="486"/>
      <c r="R75" s="486"/>
      <c r="S75" s="486"/>
      <c r="T75" s="92" t="s">
        <v>248</v>
      </c>
      <c r="U75" s="487"/>
      <c r="V75" s="488"/>
      <c r="W75" s="488"/>
      <c r="X75" s="488"/>
      <c r="Y75" s="92" t="s">
        <v>248</v>
      </c>
      <c r="Z75" s="26"/>
      <c r="AA75" s="382"/>
      <c r="AB75" s="382"/>
      <c r="AC75" s="382" t="s">
        <v>88</v>
      </c>
      <c r="AD75" s="383"/>
      <c r="AE75" s="390"/>
      <c r="AF75" s="382"/>
      <c r="AG75" s="168"/>
      <c r="AH75" s="390"/>
      <c r="AI75" s="382"/>
      <c r="AJ75" s="92"/>
      <c r="AK75" s="393"/>
      <c r="AL75" s="394"/>
      <c r="AM75" s="394"/>
      <c r="AN75" s="394"/>
      <c r="AO75" s="395"/>
      <c r="AP75" s="37"/>
      <c r="AQ75" s="397"/>
      <c r="AR75" s="397"/>
      <c r="AS75" s="27" t="s">
        <v>60</v>
      </c>
      <c r="AT75" s="28"/>
      <c r="AU75" s="27"/>
      <c r="AV75" s="38"/>
      <c r="AW75" s="38"/>
      <c r="AX75" s="38"/>
      <c r="AY75" s="168"/>
      <c r="AZ75" s="29"/>
      <c r="BA75" s="38"/>
      <c r="BB75" s="38"/>
      <c r="BC75" s="38"/>
      <c r="BD75" s="30"/>
      <c r="BE75" s="29"/>
      <c r="BF75" s="38"/>
      <c r="BG75" s="38"/>
      <c r="BH75" s="38"/>
      <c r="BI75" s="30"/>
      <c r="BJ75" s="29"/>
      <c r="BK75" s="38"/>
      <c r="BL75" s="38"/>
      <c r="BM75" s="38"/>
      <c r="BN75" s="30"/>
      <c r="BO75" s="27"/>
      <c r="BP75" s="27"/>
      <c r="BQ75" s="38"/>
      <c r="BR75" s="38"/>
      <c r="BS75" s="27"/>
      <c r="BT75" s="26"/>
      <c r="BU75" s="27"/>
      <c r="BV75" s="27"/>
      <c r="BW75" s="28"/>
    </row>
    <row r="76" spans="2:76" ht="15" customHeight="1" x14ac:dyDescent="0.15">
      <c r="B76" s="26"/>
      <c r="C76" s="27"/>
      <c r="D76" s="27"/>
      <c r="E76" s="27"/>
      <c r="F76" s="27"/>
      <c r="G76" s="26"/>
      <c r="H76" s="27"/>
      <c r="I76" s="27"/>
      <c r="J76" s="27"/>
      <c r="K76" s="484"/>
      <c r="L76" s="482"/>
      <c r="M76" s="482"/>
      <c r="N76" s="482"/>
      <c r="O76" s="483"/>
      <c r="P76" s="203"/>
      <c r="Q76" s="203"/>
      <c r="R76" s="203"/>
      <c r="S76" s="203"/>
      <c r="T76" s="143"/>
      <c r="U76" s="203"/>
      <c r="V76" s="203"/>
      <c r="W76" s="203"/>
      <c r="X76" s="203"/>
      <c r="Y76" s="203"/>
      <c r="Z76" s="26"/>
      <c r="AA76" s="27"/>
      <c r="AB76" s="27"/>
      <c r="AC76" s="27"/>
      <c r="AD76" s="27"/>
      <c r="AE76" s="26"/>
      <c r="AF76" s="27"/>
      <c r="AG76" s="27"/>
      <c r="AH76" s="26"/>
      <c r="AI76" s="27"/>
      <c r="AJ76" s="28"/>
      <c r="AK76" s="396"/>
      <c r="AL76" s="394"/>
      <c r="AM76" s="394"/>
      <c r="AN76" s="394"/>
      <c r="AO76" s="395"/>
      <c r="AP76" s="398" t="s">
        <v>96</v>
      </c>
      <c r="AQ76" s="399"/>
      <c r="AR76" s="399"/>
      <c r="AS76" s="399"/>
      <c r="AT76" s="400"/>
      <c r="AU76" s="27"/>
      <c r="AV76" s="38"/>
      <c r="AW76" s="38"/>
      <c r="AX76" s="38"/>
      <c r="AY76" s="168"/>
      <c r="AZ76" s="26"/>
      <c r="BA76" s="27"/>
      <c r="BB76" s="27"/>
      <c r="BC76" s="27"/>
      <c r="BD76" s="28"/>
      <c r="BE76" s="27"/>
      <c r="BF76" s="27"/>
      <c r="BG76" s="27"/>
      <c r="BH76" s="27"/>
      <c r="BI76" s="27"/>
      <c r="BJ76" s="26"/>
      <c r="BK76" s="27"/>
      <c r="BL76" s="27"/>
      <c r="BM76" s="27"/>
      <c r="BN76" s="28"/>
      <c r="BO76" s="27"/>
      <c r="BP76" s="27"/>
      <c r="BQ76" s="27"/>
      <c r="BR76" s="27"/>
      <c r="BS76" s="27"/>
      <c r="BT76" s="26"/>
      <c r="BU76" s="27"/>
      <c r="BV76" s="27"/>
      <c r="BW76" s="28"/>
    </row>
    <row r="77" spans="2:76" ht="15" customHeight="1" x14ac:dyDescent="0.15">
      <c r="B77" s="26"/>
      <c r="C77" s="27"/>
      <c r="D77" s="27"/>
      <c r="E77" s="27"/>
      <c r="F77" s="27"/>
      <c r="G77" s="26"/>
      <c r="H77" s="27"/>
      <c r="I77" s="27"/>
      <c r="J77" s="27"/>
      <c r="K77" s="484"/>
      <c r="L77" s="482"/>
      <c r="M77" s="482"/>
      <c r="N77" s="482"/>
      <c r="O77" s="483"/>
      <c r="P77" s="203"/>
      <c r="Q77" s="203"/>
      <c r="R77" s="203"/>
      <c r="S77" s="203"/>
      <c r="T77" s="143"/>
      <c r="U77" s="203"/>
      <c r="V77" s="203"/>
      <c r="W77" s="203"/>
      <c r="X77" s="203"/>
      <c r="Y77" s="203"/>
      <c r="Z77" s="26"/>
      <c r="AA77" s="27"/>
      <c r="AB77" s="27"/>
      <c r="AC77" s="27"/>
      <c r="AD77" s="27"/>
      <c r="AE77" s="26"/>
      <c r="AF77" s="27"/>
      <c r="AG77" s="27"/>
      <c r="AH77" s="26"/>
      <c r="AI77" s="27"/>
      <c r="AJ77" s="28"/>
      <c r="AK77" s="27"/>
      <c r="AL77" s="27"/>
      <c r="AM77" s="27"/>
      <c r="AN77" s="27"/>
      <c r="AO77" s="27"/>
      <c r="AP77" s="51"/>
      <c r="AQ77" s="52"/>
      <c r="AR77" s="52"/>
      <c r="AS77" s="52"/>
      <c r="AT77" s="53"/>
      <c r="AU77" s="27"/>
      <c r="AV77" s="38"/>
      <c r="AW77" s="38"/>
      <c r="AX77" s="38"/>
      <c r="AY77" s="168"/>
      <c r="AZ77" s="26"/>
      <c r="BA77" s="27"/>
      <c r="BB77" s="27"/>
      <c r="BC77" s="27"/>
      <c r="BD77" s="28"/>
      <c r="BE77" s="27"/>
      <c r="BF77" s="27"/>
      <c r="BG77" s="27"/>
      <c r="BH77" s="27"/>
      <c r="BI77" s="27"/>
      <c r="BJ77" s="26"/>
      <c r="BK77" s="27"/>
      <c r="BL77" s="27"/>
      <c r="BM77" s="27"/>
      <c r="BN77" s="28"/>
      <c r="BO77" s="27"/>
      <c r="BP77" s="27"/>
      <c r="BQ77" s="27"/>
      <c r="BR77" s="27"/>
      <c r="BS77" s="27"/>
      <c r="BT77" s="26"/>
      <c r="BU77" s="27"/>
      <c r="BV77" s="27"/>
      <c r="BW77" s="28"/>
    </row>
    <row r="78" spans="2:76" ht="15" customHeight="1" x14ac:dyDescent="0.15">
      <c r="B78" s="26"/>
      <c r="C78" s="27"/>
      <c r="D78" s="27"/>
      <c r="E78" s="27"/>
      <c r="F78" s="27"/>
      <c r="G78" s="26"/>
      <c r="H78" s="27"/>
      <c r="I78" s="27"/>
      <c r="J78" s="27"/>
      <c r="K78" s="479" t="s">
        <v>363</v>
      </c>
      <c r="L78" s="480"/>
      <c r="M78" s="480"/>
      <c r="N78" s="480"/>
      <c r="O78" s="481"/>
      <c r="P78" s="390"/>
      <c r="Q78" s="382"/>
      <c r="R78" s="382"/>
      <c r="S78" s="382"/>
      <c r="T78" s="28" t="s">
        <v>242</v>
      </c>
      <c r="U78" s="406"/>
      <c r="V78" s="407"/>
      <c r="W78" s="407"/>
      <c r="X78" s="407"/>
      <c r="Y78" s="27" t="s">
        <v>242</v>
      </c>
      <c r="Z78" s="26"/>
      <c r="AA78" s="27"/>
      <c r="AB78" s="27"/>
      <c r="AC78" s="382" t="s">
        <v>139</v>
      </c>
      <c r="AD78" s="383"/>
      <c r="AE78" s="62" t="s">
        <v>153</v>
      </c>
      <c r="AF78" s="67"/>
      <c r="AG78" s="67"/>
      <c r="AH78" s="62" t="s">
        <v>153</v>
      </c>
      <c r="AI78" s="67"/>
      <c r="AJ78" s="68"/>
      <c r="AK78" s="27"/>
      <c r="AL78" s="27"/>
      <c r="AM78" s="27"/>
      <c r="AN78" s="27"/>
      <c r="AO78" s="27"/>
      <c r="AP78" s="37"/>
      <c r="AQ78" s="27"/>
      <c r="AR78" s="27"/>
      <c r="AS78" s="27"/>
      <c r="AT78" s="28"/>
      <c r="AU78" s="390"/>
      <c r="AV78" s="382"/>
      <c r="AW78" s="382"/>
      <c r="AX78" s="382"/>
      <c r="AY78" s="168" t="s">
        <v>1</v>
      </c>
      <c r="AZ78" s="390"/>
      <c r="BA78" s="382"/>
      <c r="BB78" s="382"/>
      <c r="BC78" s="382"/>
      <c r="BD78" s="92" t="s">
        <v>1</v>
      </c>
      <c r="BE78" s="382"/>
      <c r="BF78" s="382"/>
      <c r="BG78" s="382"/>
      <c r="BH78" s="382"/>
      <c r="BI78" s="92" t="s">
        <v>1</v>
      </c>
      <c r="BJ78" s="382"/>
      <c r="BK78" s="382"/>
      <c r="BL78" s="382"/>
      <c r="BM78" s="382"/>
      <c r="BN78" s="92" t="s">
        <v>1</v>
      </c>
      <c r="BO78" s="27"/>
      <c r="BP78" s="27"/>
      <c r="BQ78" s="27"/>
      <c r="BR78" s="27"/>
      <c r="BS78" s="27"/>
      <c r="BT78" s="26"/>
      <c r="BU78" s="27"/>
      <c r="BV78" s="27"/>
      <c r="BW78" s="28"/>
    </row>
    <row r="79" spans="2:76" ht="15" customHeight="1" x14ac:dyDescent="0.15">
      <c r="B79" s="26"/>
      <c r="C79" s="27"/>
      <c r="D79" s="27"/>
      <c r="E79" s="27"/>
      <c r="F79" s="27"/>
      <c r="G79" s="26"/>
      <c r="H79" s="27"/>
      <c r="I79" s="27"/>
      <c r="J79" s="27"/>
      <c r="K79" s="479"/>
      <c r="L79" s="480"/>
      <c r="M79" s="480"/>
      <c r="N79" s="480"/>
      <c r="O79" s="481"/>
      <c r="P79" s="29"/>
      <c r="Q79" s="38"/>
      <c r="R79" s="38"/>
      <c r="S79" s="27"/>
      <c r="T79" s="92"/>
      <c r="U79" s="29"/>
      <c r="V79" s="38"/>
      <c r="W79" s="38"/>
      <c r="X79" s="27"/>
      <c r="Y79" s="92"/>
      <c r="Z79" s="26"/>
      <c r="AA79" s="382"/>
      <c r="AB79" s="382"/>
      <c r="AC79" s="382"/>
      <c r="AD79" s="383"/>
      <c r="AE79" s="390"/>
      <c r="AF79" s="382"/>
      <c r="AG79" s="27" t="s">
        <v>97</v>
      </c>
      <c r="AH79" s="390"/>
      <c r="AI79" s="382"/>
      <c r="AJ79" s="28" t="s">
        <v>98</v>
      </c>
      <c r="AK79" s="401"/>
      <c r="AL79" s="382"/>
      <c r="AM79" s="382"/>
      <c r="AN79" s="382"/>
      <c r="AO79" s="402"/>
      <c r="AP79" s="37"/>
      <c r="AQ79" s="397"/>
      <c r="AR79" s="397"/>
      <c r="AS79" s="27" t="s">
        <v>60</v>
      </c>
      <c r="AT79" s="28"/>
      <c r="AU79" s="27"/>
      <c r="AV79" s="38"/>
      <c r="AW79" s="38"/>
      <c r="AX79" s="38"/>
      <c r="AY79" s="30"/>
      <c r="AZ79" s="29"/>
      <c r="BA79" s="38"/>
      <c r="BB79" s="38"/>
      <c r="BC79" s="38"/>
      <c r="BD79" s="30"/>
      <c r="BE79" s="29"/>
      <c r="BF79" s="38"/>
      <c r="BG79" s="38"/>
      <c r="BH79" s="38"/>
      <c r="BI79" s="30"/>
      <c r="BJ79" s="29"/>
      <c r="BK79" s="38"/>
      <c r="BL79" s="38"/>
      <c r="BM79" s="38"/>
      <c r="BN79" s="30"/>
      <c r="BO79" s="27"/>
      <c r="BP79" s="27"/>
      <c r="BQ79" s="38"/>
      <c r="BR79" s="38"/>
      <c r="BS79" s="27"/>
      <c r="BT79" s="26"/>
      <c r="BU79" s="27"/>
      <c r="BV79" s="27"/>
      <c r="BW79" s="28"/>
    </row>
    <row r="80" spans="2:76" ht="15" customHeight="1" x14ac:dyDescent="0.15">
      <c r="B80" s="26"/>
      <c r="C80" s="27"/>
      <c r="D80" s="27"/>
      <c r="E80" s="27"/>
      <c r="F80" s="27"/>
      <c r="G80" s="26"/>
      <c r="H80" s="27"/>
      <c r="I80" s="27"/>
      <c r="J80" s="27"/>
      <c r="K80" s="479"/>
      <c r="L80" s="480"/>
      <c r="M80" s="480"/>
      <c r="N80" s="480"/>
      <c r="O80" s="481"/>
      <c r="P80" s="27"/>
      <c r="Q80" s="27"/>
      <c r="R80" s="27"/>
      <c r="S80" s="27"/>
      <c r="T80" s="28"/>
      <c r="U80" s="27"/>
      <c r="V80" s="27"/>
      <c r="W80" s="27"/>
      <c r="X80" s="27"/>
      <c r="Y80" s="27"/>
      <c r="Z80" s="26"/>
      <c r="AA80" s="27"/>
      <c r="AB80" s="27"/>
      <c r="AC80" s="27"/>
      <c r="AD80" s="27"/>
      <c r="AE80" s="26"/>
      <c r="AF80" s="27"/>
      <c r="AG80" s="27"/>
      <c r="AH80" s="26"/>
      <c r="AI80" s="27"/>
      <c r="AJ80" s="28"/>
      <c r="AK80" s="390"/>
      <c r="AL80" s="382"/>
      <c r="AM80" s="382"/>
      <c r="AN80" s="382"/>
      <c r="AO80" s="402"/>
      <c r="AP80" s="398" t="s">
        <v>96</v>
      </c>
      <c r="AQ80" s="431"/>
      <c r="AR80" s="431"/>
      <c r="AS80" s="431"/>
      <c r="AT80" s="432"/>
      <c r="AU80" s="27"/>
      <c r="AV80" s="27"/>
      <c r="AW80" s="27"/>
      <c r="AX80" s="27"/>
      <c r="AY80" s="27"/>
      <c r="AZ80" s="26"/>
      <c r="BA80" s="27"/>
      <c r="BB80" s="27"/>
      <c r="BC80" s="27"/>
      <c r="BD80" s="28"/>
      <c r="BE80" s="27"/>
      <c r="BF80" s="27"/>
      <c r="BG80" s="27"/>
      <c r="BH80" s="27"/>
      <c r="BI80" s="27"/>
      <c r="BJ80" s="26"/>
      <c r="BK80" s="27"/>
      <c r="BL80" s="27"/>
      <c r="BM80" s="27"/>
      <c r="BN80" s="28"/>
      <c r="BO80" s="27"/>
      <c r="BP80" s="27"/>
      <c r="BQ80" s="27"/>
      <c r="BR80" s="27"/>
      <c r="BS80" s="27"/>
      <c r="BT80" s="26"/>
      <c r="BU80" s="27"/>
      <c r="BV80" s="27"/>
      <c r="BW80" s="28"/>
    </row>
    <row r="81" spans="2:75" ht="15" customHeight="1" x14ac:dyDescent="0.15">
      <c r="B81" s="26"/>
      <c r="C81" s="27"/>
      <c r="D81" s="27"/>
      <c r="E81" s="27"/>
      <c r="F81" s="27"/>
      <c r="G81" s="26"/>
      <c r="H81" s="27"/>
      <c r="I81" s="27"/>
      <c r="J81" s="27"/>
      <c r="K81" s="479" t="s">
        <v>364</v>
      </c>
      <c r="L81" s="480"/>
      <c r="M81" s="480"/>
      <c r="N81" s="480"/>
      <c r="O81" s="481"/>
      <c r="P81" s="390"/>
      <c r="Q81" s="382"/>
      <c r="R81" s="382"/>
      <c r="S81" s="38"/>
      <c r="T81" s="92" t="s">
        <v>98</v>
      </c>
      <c r="U81" s="390"/>
      <c r="V81" s="382"/>
      <c r="W81" s="382"/>
      <c r="X81" s="38"/>
      <c r="Y81" s="92" t="s">
        <v>98</v>
      </c>
      <c r="Z81" s="26"/>
      <c r="AA81" s="27"/>
      <c r="AB81" s="27"/>
      <c r="AC81" s="382" t="s">
        <v>139</v>
      </c>
      <c r="AD81" s="383"/>
      <c r="AE81" s="69" t="s">
        <v>160</v>
      </c>
      <c r="AF81" s="27"/>
      <c r="AG81" s="27"/>
      <c r="AH81" s="26"/>
      <c r="AI81" s="27"/>
      <c r="AJ81" s="28"/>
      <c r="AK81" s="27"/>
      <c r="AL81" s="27"/>
      <c r="AM81" s="27"/>
      <c r="AN81" s="27"/>
      <c r="AO81" s="27"/>
      <c r="AP81" s="37"/>
      <c r="AQ81" s="27"/>
      <c r="AR81" s="27"/>
      <c r="AS81" s="27"/>
      <c r="AT81" s="28"/>
      <c r="AU81" s="27"/>
      <c r="AV81" s="27"/>
      <c r="AW81" s="27"/>
      <c r="AX81" s="27"/>
      <c r="AY81" s="27"/>
      <c r="AZ81" s="26"/>
      <c r="BA81" s="27"/>
      <c r="BB81" s="27"/>
      <c r="BC81" s="27"/>
      <c r="BD81" s="28"/>
      <c r="BE81" s="27"/>
      <c r="BF81" s="27"/>
      <c r="BG81" s="27"/>
      <c r="BH81" s="27"/>
      <c r="BI81" s="27"/>
      <c r="BJ81" s="26"/>
      <c r="BK81" s="27"/>
      <c r="BL81" s="27"/>
      <c r="BM81" s="27"/>
      <c r="BN81" s="28"/>
      <c r="BO81" s="27"/>
      <c r="BP81" s="27"/>
      <c r="BQ81" s="27"/>
      <c r="BR81" s="27"/>
      <c r="BS81" s="27"/>
      <c r="BT81" s="26"/>
      <c r="BU81" s="27"/>
      <c r="BV81" s="27"/>
      <c r="BW81" s="28"/>
    </row>
    <row r="82" spans="2:75" ht="15" customHeight="1" x14ac:dyDescent="0.15">
      <c r="B82" s="26"/>
      <c r="C82" s="27"/>
      <c r="D82" s="27"/>
      <c r="E82" s="27"/>
      <c r="F82" s="27"/>
      <c r="G82" s="26"/>
      <c r="H82" s="27"/>
      <c r="I82" s="27"/>
      <c r="J82" s="27"/>
      <c r="K82" s="479"/>
      <c r="L82" s="480"/>
      <c r="M82" s="480"/>
      <c r="N82" s="480"/>
      <c r="O82" s="481"/>
      <c r="P82" s="27"/>
      <c r="Q82" s="38"/>
      <c r="R82" s="38"/>
      <c r="S82" s="38"/>
      <c r="T82" s="92"/>
      <c r="U82" s="27"/>
      <c r="V82" s="38"/>
      <c r="W82" s="38"/>
      <c r="X82" s="38"/>
      <c r="Y82" s="92"/>
      <c r="Z82" s="26"/>
      <c r="AA82" s="382"/>
      <c r="AB82" s="382"/>
      <c r="AC82" s="382"/>
      <c r="AD82" s="383"/>
      <c r="AE82" s="390"/>
      <c r="AF82" s="382"/>
      <c r="AG82" s="27" t="s">
        <v>161</v>
      </c>
      <c r="AH82" s="390"/>
      <c r="AI82" s="382"/>
      <c r="AJ82" s="28"/>
      <c r="AK82" s="27"/>
      <c r="AL82" s="27"/>
      <c r="AM82" s="27"/>
      <c r="AN82" s="27"/>
      <c r="AO82" s="27"/>
      <c r="AP82" s="37"/>
      <c r="AQ82" s="27"/>
      <c r="AR82" s="27"/>
      <c r="AS82" s="27"/>
      <c r="AT82" s="28"/>
      <c r="AU82" s="27"/>
      <c r="AV82" s="38"/>
      <c r="AW82" s="38"/>
      <c r="AX82" s="38"/>
      <c r="AY82" s="30"/>
      <c r="AZ82" s="29"/>
      <c r="BA82" s="38"/>
      <c r="BB82" s="38"/>
      <c r="BC82" s="38"/>
      <c r="BD82" s="30"/>
      <c r="BE82" s="29"/>
      <c r="BF82" s="38"/>
      <c r="BG82" s="38"/>
      <c r="BH82" s="38"/>
      <c r="BI82" s="30"/>
      <c r="BJ82" s="29"/>
      <c r="BK82" s="38"/>
      <c r="BL82" s="38"/>
      <c r="BM82" s="38"/>
      <c r="BN82" s="30"/>
      <c r="BO82" s="27"/>
      <c r="BP82" s="27"/>
      <c r="BQ82" s="38"/>
      <c r="BR82" s="38"/>
      <c r="BS82" s="27"/>
      <c r="BT82" s="26"/>
      <c r="BU82" s="27"/>
      <c r="BV82" s="27"/>
      <c r="BW82" s="28"/>
    </row>
    <row r="83" spans="2:75" ht="15" customHeight="1" x14ac:dyDescent="0.15">
      <c r="B83" s="26"/>
      <c r="C83" s="27"/>
      <c r="D83" s="27"/>
      <c r="E83" s="27"/>
      <c r="F83" s="27"/>
      <c r="G83" s="26"/>
      <c r="H83" s="27"/>
      <c r="I83" s="27"/>
      <c r="J83" s="27"/>
      <c r="K83" s="479"/>
      <c r="L83" s="480"/>
      <c r="M83" s="480"/>
      <c r="N83" s="480"/>
      <c r="O83" s="481"/>
      <c r="P83" s="27"/>
      <c r="Q83" s="38"/>
      <c r="R83" s="38"/>
      <c r="S83" s="38"/>
      <c r="T83" s="92"/>
      <c r="U83" s="27"/>
      <c r="V83" s="38"/>
      <c r="W83" s="38"/>
      <c r="X83" s="38"/>
      <c r="Y83" s="168"/>
      <c r="Z83" s="26"/>
      <c r="AA83" s="166"/>
      <c r="AB83" s="166"/>
      <c r="AC83" s="166"/>
      <c r="AD83" s="166"/>
      <c r="AE83" s="165"/>
      <c r="AF83" s="166"/>
      <c r="AG83" s="27"/>
      <c r="AH83" s="165"/>
      <c r="AI83" s="166"/>
      <c r="AJ83" s="28"/>
      <c r="AK83" s="27"/>
      <c r="AL83" s="27"/>
      <c r="AM83" s="27"/>
      <c r="AN83" s="27"/>
      <c r="AO83" s="27"/>
      <c r="AP83" s="37"/>
      <c r="AQ83" s="27"/>
      <c r="AR83" s="27"/>
      <c r="AS83" s="27"/>
      <c r="AT83" s="28"/>
      <c r="AU83" s="27"/>
      <c r="AV83" s="38"/>
      <c r="AW83" s="38"/>
      <c r="AX83" s="38"/>
      <c r="AY83" s="38"/>
      <c r="AZ83" s="29"/>
      <c r="BA83" s="38"/>
      <c r="BB83" s="38"/>
      <c r="BC83" s="38"/>
      <c r="BD83" s="30"/>
      <c r="BE83" s="38"/>
      <c r="BF83" s="38"/>
      <c r="BG83" s="38"/>
      <c r="BH83" s="38"/>
      <c r="BI83" s="38"/>
      <c r="BJ83" s="29"/>
      <c r="BK83" s="38"/>
      <c r="BL83" s="38"/>
      <c r="BM83" s="38"/>
      <c r="BN83" s="30"/>
      <c r="BO83" s="27"/>
      <c r="BP83" s="27"/>
      <c r="BQ83" s="38"/>
      <c r="BR83" s="38"/>
      <c r="BS83" s="27"/>
      <c r="BT83" s="26"/>
      <c r="BU83" s="27"/>
      <c r="BV83" s="27"/>
      <c r="BW83" s="28"/>
    </row>
    <row r="84" spans="2:75" ht="15" customHeight="1" x14ac:dyDescent="0.15">
      <c r="B84" s="26"/>
      <c r="C84" s="27"/>
      <c r="D84" s="27"/>
      <c r="E84" s="27"/>
      <c r="F84" s="27"/>
      <c r="G84" s="26"/>
      <c r="H84" s="27"/>
      <c r="I84" s="27"/>
      <c r="J84" s="27"/>
      <c r="K84" s="479" t="s">
        <v>365</v>
      </c>
      <c r="L84" s="480"/>
      <c r="M84" s="480"/>
      <c r="N84" s="480"/>
      <c r="O84" s="481"/>
      <c r="P84" s="27"/>
      <c r="Q84" s="38"/>
      <c r="R84" s="38"/>
      <c r="S84" s="382" t="s">
        <v>100</v>
      </c>
      <c r="T84" s="383"/>
      <c r="U84" s="27"/>
      <c r="V84" s="38"/>
      <c r="W84" s="38"/>
      <c r="X84" s="382" t="s">
        <v>100</v>
      </c>
      <c r="Y84" s="383"/>
      <c r="Z84" s="26"/>
      <c r="AA84" s="166"/>
      <c r="AB84" s="166"/>
      <c r="AC84" s="382" t="s">
        <v>139</v>
      </c>
      <c r="AD84" s="383"/>
      <c r="AE84" s="165"/>
      <c r="AF84" s="166"/>
      <c r="AG84" s="27"/>
      <c r="AH84" s="165"/>
      <c r="AI84" s="166"/>
      <c r="AJ84" s="28"/>
      <c r="AK84" s="27"/>
      <c r="AL84" s="27"/>
      <c r="AM84" s="27"/>
      <c r="AN84" s="27"/>
      <c r="AO84" s="27"/>
      <c r="AP84" s="37"/>
      <c r="AQ84" s="27"/>
      <c r="AR84" s="27"/>
      <c r="AS84" s="27"/>
      <c r="AT84" s="28"/>
      <c r="AU84" s="27"/>
      <c r="AV84" s="38"/>
      <c r="AW84" s="38"/>
      <c r="AX84" s="38"/>
      <c r="AY84" s="38"/>
      <c r="AZ84" s="29"/>
      <c r="BA84" s="38"/>
      <c r="BB84" s="38"/>
      <c r="BC84" s="38"/>
      <c r="BD84" s="30"/>
      <c r="BE84" s="38"/>
      <c r="BF84" s="38"/>
      <c r="BG84" s="38"/>
      <c r="BH84" s="38"/>
      <c r="BI84" s="38"/>
      <c r="BJ84" s="29"/>
      <c r="BK84" s="38"/>
      <c r="BL84" s="38"/>
      <c r="BM84" s="38"/>
      <c r="BN84" s="30"/>
      <c r="BO84" s="27"/>
      <c r="BP84" s="27"/>
      <c r="BQ84" s="38"/>
      <c r="BR84" s="38"/>
      <c r="BS84" s="27"/>
      <c r="BT84" s="26"/>
      <c r="BU84" s="27"/>
      <c r="BV84" s="27"/>
      <c r="BW84" s="28"/>
    </row>
    <row r="85" spans="2:75" ht="15" customHeight="1" x14ac:dyDescent="0.15">
      <c r="B85" s="26"/>
      <c r="C85" s="27"/>
      <c r="D85" s="27"/>
      <c r="E85" s="27"/>
      <c r="F85" s="27"/>
      <c r="G85" s="26"/>
      <c r="H85" s="27"/>
      <c r="I85" s="27"/>
      <c r="J85" s="27"/>
      <c r="K85" s="479"/>
      <c r="L85" s="480"/>
      <c r="M85" s="480"/>
      <c r="N85" s="480"/>
      <c r="O85" s="481"/>
      <c r="P85" s="27"/>
      <c r="Q85" s="38"/>
      <c r="R85" s="38"/>
      <c r="S85" s="38"/>
      <c r="T85" s="92"/>
      <c r="U85" s="27"/>
      <c r="V85" s="38"/>
      <c r="W85" s="38"/>
      <c r="X85" s="38"/>
      <c r="Y85" s="168"/>
      <c r="Z85" s="26"/>
      <c r="AA85" s="166"/>
      <c r="AB85" s="166"/>
      <c r="AC85" s="166"/>
      <c r="AD85" s="166"/>
      <c r="AE85" s="165"/>
      <c r="AF85" s="166"/>
      <c r="AG85" s="27"/>
      <c r="AH85" s="165"/>
      <c r="AI85" s="166"/>
      <c r="AJ85" s="28"/>
      <c r="AK85" s="27"/>
      <c r="AL85" s="27"/>
      <c r="AM85" s="27"/>
      <c r="AN85" s="27"/>
      <c r="AO85" s="27"/>
      <c r="AP85" s="37"/>
      <c r="AQ85" s="27"/>
      <c r="AR85" s="27"/>
      <c r="AS85" s="27"/>
      <c r="AT85" s="28"/>
      <c r="AU85" s="27"/>
      <c r="AV85" s="38"/>
      <c r="AW85" s="38"/>
      <c r="AX85" s="38"/>
      <c r="AY85" s="38"/>
      <c r="AZ85" s="29"/>
      <c r="BA85" s="38"/>
      <c r="BB85" s="38"/>
      <c r="BC85" s="38"/>
      <c r="BD85" s="30"/>
      <c r="BE85" s="38"/>
      <c r="BF85" s="38"/>
      <c r="BG85" s="38"/>
      <c r="BH85" s="38"/>
      <c r="BI85" s="38"/>
      <c r="BJ85" s="29"/>
      <c r="BK85" s="38"/>
      <c r="BL85" s="38"/>
      <c r="BM85" s="38"/>
      <c r="BN85" s="30"/>
      <c r="BO85" s="27"/>
      <c r="BP85" s="27"/>
      <c r="BQ85" s="38"/>
      <c r="BR85" s="38"/>
      <c r="BS85" s="27"/>
      <c r="BT85" s="26"/>
      <c r="BU85" s="27"/>
      <c r="BV85" s="27"/>
      <c r="BW85" s="28"/>
    </row>
    <row r="86" spans="2:75" ht="24.75" customHeight="1" x14ac:dyDescent="0.15">
      <c r="B86" s="26"/>
      <c r="C86" s="27"/>
      <c r="D86" s="27"/>
      <c r="E86" s="27"/>
      <c r="F86" s="27"/>
      <c r="G86" s="26"/>
      <c r="H86" s="27"/>
      <c r="I86" s="27"/>
      <c r="J86" s="27"/>
      <c r="K86" s="479"/>
      <c r="L86" s="480"/>
      <c r="M86" s="480"/>
      <c r="N86" s="480"/>
      <c r="O86" s="481"/>
      <c r="P86" s="27"/>
      <c r="Q86" s="38"/>
      <c r="R86" s="38"/>
      <c r="S86" s="38"/>
      <c r="T86" s="92"/>
      <c r="U86" s="27"/>
      <c r="V86" s="38"/>
      <c r="W86" s="38"/>
      <c r="X86" s="38"/>
      <c r="Y86" s="168"/>
      <c r="Z86" s="26"/>
      <c r="AA86" s="166"/>
      <c r="AB86" s="166"/>
      <c r="AC86" s="166"/>
      <c r="AD86" s="166"/>
      <c r="AE86" s="165"/>
      <c r="AF86" s="166"/>
      <c r="AG86" s="27"/>
      <c r="AH86" s="165"/>
      <c r="AI86" s="166"/>
      <c r="AJ86" s="28"/>
      <c r="AK86" s="27"/>
      <c r="AL86" s="27"/>
      <c r="AM86" s="27"/>
      <c r="AN86" s="27"/>
      <c r="AO86" s="27"/>
      <c r="AP86" s="37"/>
      <c r="AQ86" s="27"/>
      <c r="AR86" s="27"/>
      <c r="AS86" s="27"/>
      <c r="AT86" s="28"/>
      <c r="AU86" s="27"/>
      <c r="AV86" s="38"/>
      <c r="AW86" s="38"/>
      <c r="AX86" s="38"/>
      <c r="AY86" s="38"/>
      <c r="AZ86" s="29"/>
      <c r="BA86" s="38"/>
      <c r="BB86" s="38"/>
      <c r="BC86" s="38"/>
      <c r="BD86" s="30"/>
      <c r="BE86" s="38"/>
      <c r="BF86" s="38"/>
      <c r="BG86" s="38"/>
      <c r="BH86" s="38"/>
      <c r="BI86" s="38"/>
      <c r="BJ86" s="29"/>
      <c r="BK86" s="38"/>
      <c r="BL86" s="38"/>
      <c r="BM86" s="38"/>
      <c r="BN86" s="30"/>
      <c r="BO86" s="27"/>
      <c r="BP86" s="27"/>
      <c r="BQ86" s="38"/>
      <c r="BR86" s="38"/>
      <c r="BS86" s="27"/>
      <c r="BT86" s="26"/>
      <c r="BU86" s="27"/>
      <c r="BV86" s="27"/>
      <c r="BW86" s="28"/>
    </row>
    <row r="87" spans="2:75" ht="15" customHeight="1" x14ac:dyDescent="0.15">
      <c r="B87" s="26"/>
      <c r="C87" s="27"/>
      <c r="D87" s="27"/>
      <c r="E87" s="27"/>
      <c r="F87" s="27"/>
      <c r="G87" s="26"/>
      <c r="H87" s="27"/>
      <c r="I87" s="27"/>
      <c r="J87" s="27"/>
      <c r="K87" s="479" t="s">
        <v>366</v>
      </c>
      <c r="L87" s="480"/>
      <c r="M87" s="480"/>
      <c r="N87" s="480"/>
      <c r="O87" s="481"/>
      <c r="P87" s="27"/>
      <c r="Q87" s="38"/>
      <c r="R87" s="38"/>
      <c r="S87" s="382" t="s">
        <v>253</v>
      </c>
      <c r="T87" s="383"/>
      <c r="U87" s="27"/>
      <c r="V87" s="38"/>
      <c r="W87" s="38"/>
      <c r="X87" s="382" t="s">
        <v>253</v>
      </c>
      <c r="Y87" s="383"/>
      <c r="Z87" s="26"/>
      <c r="AA87" s="166"/>
      <c r="AB87" s="166"/>
      <c r="AC87" s="382" t="s">
        <v>139</v>
      </c>
      <c r="AD87" s="383"/>
      <c r="AE87" s="165"/>
      <c r="AF87" s="166"/>
      <c r="AG87" s="27"/>
      <c r="AH87" s="165"/>
      <c r="AI87" s="166"/>
      <c r="AJ87" s="28"/>
      <c r="AK87" s="27"/>
      <c r="AL87" s="27"/>
      <c r="AM87" s="27"/>
      <c r="AN87" s="27"/>
      <c r="AO87" s="27"/>
      <c r="AP87" s="37"/>
      <c r="AQ87" s="27"/>
      <c r="AR87" s="27"/>
      <c r="AS87" s="27"/>
      <c r="AT87" s="28"/>
      <c r="AU87" s="27"/>
      <c r="AV87" s="38"/>
      <c r="AW87" s="38"/>
      <c r="AX87" s="38"/>
      <c r="AY87" s="38"/>
      <c r="AZ87" s="29"/>
      <c r="BA87" s="38"/>
      <c r="BB87" s="38"/>
      <c r="BC87" s="38"/>
      <c r="BD87" s="30"/>
      <c r="BE87" s="38"/>
      <c r="BF87" s="38"/>
      <c r="BG87" s="38"/>
      <c r="BH87" s="38"/>
      <c r="BI87" s="38"/>
      <c r="BJ87" s="29"/>
      <c r="BK87" s="38"/>
      <c r="BL87" s="38"/>
      <c r="BM87" s="38"/>
      <c r="BN87" s="30"/>
      <c r="BO87" s="27"/>
      <c r="BP87" s="27"/>
      <c r="BQ87" s="38"/>
      <c r="BR87" s="38"/>
      <c r="BS87" s="27"/>
      <c r="BT87" s="26"/>
      <c r="BU87" s="27"/>
      <c r="BV87" s="27"/>
      <c r="BW87" s="28"/>
    </row>
    <row r="88" spans="2:75" ht="15" customHeight="1" x14ac:dyDescent="0.15">
      <c r="B88" s="26"/>
      <c r="C88" s="27"/>
      <c r="D88" s="27"/>
      <c r="E88" s="27"/>
      <c r="F88" s="27"/>
      <c r="G88" s="26"/>
      <c r="H88" s="27"/>
      <c r="I88" s="27"/>
      <c r="J88" s="27"/>
      <c r="K88" s="479"/>
      <c r="L88" s="480"/>
      <c r="M88" s="480"/>
      <c r="N88" s="480"/>
      <c r="O88" s="481"/>
      <c r="P88" s="27"/>
      <c r="Q88" s="38"/>
      <c r="R88" s="38"/>
      <c r="S88" s="38"/>
      <c r="T88" s="92"/>
      <c r="U88" s="27"/>
      <c r="V88" s="38"/>
      <c r="W88" s="38"/>
      <c r="X88" s="38"/>
      <c r="Y88" s="168"/>
      <c r="Z88" s="26"/>
      <c r="AA88" s="166"/>
      <c r="AB88" s="166"/>
      <c r="AC88" s="166"/>
      <c r="AD88" s="166"/>
      <c r="AE88" s="165"/>
      <c r="AF88" s="166"/>
      <c r="AG88" s="27"/>
      <c r="AH88" s="165"/>
      <c r="AI88" s="166"/>
      <c r="AJ88" s="28"/>
      <c r="AK88" s="27"/>
      <c r="AL88" s="27"/>
      <c r="AM88" s="27"/>
      <c r="AN88" s="27"/>
      <c r="AO88" s="27"/>
      <c r="AP88" s="37"/>
      <c r="AQ88" s="27"/>
      <c r="AR88" s="27"/>
      <c r="AS88" s="27"/>
      <c r="AT88" s="28"/>
      <c r="AU88" s="27"/>
      <c r="AV88" s="38"/>
      <c r="AW88" s="38"/>
      <c r="AX88" s="38"/>
      <c r="AY88" s="38"/>
      <c r="AZ88" s="29"/>
      <c r="BA88" s="38"/>
      <c r="BB88" s="38"/>
      <c r="BC88" s="38"/>
      <c r="BD88" s="30"/>
      <c r="BE88" s="38"/>
      <c r="BF88" s="38"/>
      <c r="BG88" s="38"/>
      <c r="BH88" s="38"/>
      <c r="BI88" s="38"/>
      <c r="BJ88" s="29"/>
      <c r="BK88" s="38"/>
      <c r="BL88" s="38"/>
      <c r="BM88" s="38"/>
      <c r="BN88" s="30"/>
      <c r="BO88" s="27"/>
      <c r="BP88" s="27"/>
      <c r="BQ88" s="38"/>
      <c r="BR88" s="38"/>
      <c r="BS88" s="27"/>
      <c r="BT88" s="26"/>
      <c r="BU88" s="27"/>
      <c r="BV88" s="27"/>
      <c r="BW88" s="28"/>
    </row>
    <row r="89" spans="2:75" ht="15" customHeight="1" x14ac:dyDescent="0.15">
      <c r="B89" s="26"/>
      <c r="C89" s="27"/>
      <c r="D89" s="27"/>
      <c r="E89" s="27"/>
      <c r="F89" s="27"/>
      <c r="G89" s="26"/>
      <c r="H89" s="27"/>
      <c r="I89" s="27"/>
      <c r="J89" s="27"/>
      <c r="K89" s="479"/>
      <c r="L89" s="480"/>
      <c r="M89" s="480"/>
      <c r="N89" s="480"/>
      <c r="O89" s="481"/>
      <c r="P89" s="27"/>
      <c r="Q89" s="27"/>
      <c r="R89" s="27"/>
      <c r="S89" s="27"/>
      <c r="T89" s="28"/>
      <c r="U89" s="27"/>
      <c r="V89" s="27"/>
      <c r="W89" s="27"/>
      <c r="X89" s="27"/>
      <c r="Y89" s="27"/>
      <c r="Z89" s="26"/>
      <c r="AA89" s="27"/>
      <c r="AB89" s="27"/>
      <c r="AC89" s="27"/>
      <c r="AD89" s="27"/>
      <c r="AE89" s="26"/>
      <c r="AF89" s="27"/>
      <c r="AG89" s="27"/>
      <c r="AH89" s="26"/>
      <c r="AI89" s="27"/>
      <c r="AJ89" s="28"/>
      <c r="AK89" s="27"/>
      <c r="AL89" s="27"/>
      <c r="AM89" s="27"/>
      <c r="AN89" s="27"/>
      <c r="AO89" s="27"/>
      <c r="AP89" s="37"/>
      <c r="AQ89" s="27"/>
      <c r="AR89" s="27"/>
      <c r="AS89" s="27"/>
      <c r="AT89" s="28"/>
      <c r="AU89" s="27"/>
      <c r="AV89" s="27"/>
      <c r="AW89" s="27"/>
      <c r="AX89" s="27"/>
      <c r="AY89" s="27"/>
      <c r="AZ89" s="26"/>
      <c r="BA89" s="27"/>
      <c r="BB89" s="27"/>
      <c r="BC89" s="27"/>
      <c r="BD89" s="28"/>
      <c r="BE89" s="27"/>
      <c r="BF89" s="27"/>
      <c r="BG89" s="27"/>
      <c r="BH89" s="27"/>
      <c r="BI89" s="27"/>
      <c r="BJ89" s="26"/>
      <c r="BK89" s="27"/>
      <c r="BL89" s="27"/>
      <c r="BM89" s="27"/>
      <c r="BN89" s="28"/>
      <c r="BO89" s="27"/>
      <c r="BP89" s="27"/>
      <c r="BQ89" s="27"/>
      <c r="BR89" s="27"/>
      <c r="BS89" s="27"/>
      <c r="BT89" s="26"/>
      <c r="BU89" s="27"/>
      <c r="BV89" s="27"/>
      <c r="BW89" s="28"/>
    </row>
    <row r="90" spans="2:75" ht="9.9499999999999993" customHeight="1" x14ac:dyDescent="0.15">
      <c r="B90" s="26"/>
      <c r="C90" s="27"/>
      <c r="D90" s="27"/>
      <c r="E90" s="27"/>
      <c r="F90" s="27"/>
      <c r="G90" s="26"/>
      <c r="H90" s="27"/>
      <c r="I90" s="27"/>
      <c r="J90" s="27"/>
      <c r="K90" s="384"/>
      <c r="L90" s="385"/>
      <c r="M90" s="385"/>
      <c r="N90" s="385"/>
      <c r="O90" s="386"/>
      <c r="P90" s="27"/>
      <c r="Q90" s="27"/>
      <c r="R90" s="27"/>
      <c r="S90" s="27"/>
      <c r="T90" s="28"/>
      <c r="U90" s="27"/>
      <c r="V90" s="27"/>
      <c r="W90" s="27"/>
      <c r="X90" s="27"/>
      <c r="Y90" s="27"/>
      <c r="Z90" s="26"/>
      <c r="AA90" s="27"/>
      <c r="AB90" s="27"/>
      <c r="AC90" s="27"/>
      <c r="AD90" s="27"/>
      <c r="AE90" s="26"/>
      <c r="AF90" s="27"/>
      <c r="AG90" s="27"/>
      <c r="AH90" s="26"/>
      <c r="AI90" s="27"/>
      <c r="AJ90" s="28"/>
      <c r="AK90" s="27"/>
      <c r="AL90" s="27"/>
      <c r="AM90" s="27"/>
      <c r="AN90" s="27"/>
      <c r="AO90" s="27"/>
      <c r="AP90" s="37"/>
      <c r="AQ90" s="27"/>
      <c r="AR90" s="27"/>
      <c r="AS90" s="27"/>
      <c r="AT90" s="28"/>
      <c r="AU90" s="27"/>
      <c r="AV90" s="27"/>
      <c r="AW90" s="27"/>
      <c r="AX90" s="27"/>
      <c r="AY90" s="27"/>
      <c r="AZ90" s="26"/>
      <c r="BA90" s="27"/>
      <c r="BB90" s="27"/>
      <c r="BC90" s="27"/>
      <c r="BD90" s="28"/>
      <c r="BE90" s="27"/>
      <c r="BF90" s="27"/>
      <c r="BG90" s="27"/>
      <c r="BH90" s="27"/>
      <c r="BI90" s="27"/>
      <c r="BJ90" s="26"/>
      <c r="BK90" s="27"/>
      <c r="BL90" s="27"/>
      <c r="BM90" s="27"/>
      <c r="BN90" s="28"/>
      <c r="BO90" s="27"/>
      <c r="BP90" s="27"/>
      <c r="BQ90" s="27"/>
      <c r="BR90" s="27"/>
      <c r="BS90" s="27"/>
      <c r="BT90" s="26"/>
      <c r="BU90" s="27"/>
      <c r="BV90" s="27"/>
      <c r="BW90" s="28"/>
    </row>
    <row r="91" spans="2:75" ht="6.95" customHeight="1" x14ac:dyDescent="0.15">
      <c r="B91" s="26"/>
      <c r="C91" s="27"/>
      <c r="D91" s="27"/>
      <c r="E91" s="27"/>
      <c r="F91" s="27"/>
      <c r="G91" s="26"/>
      <c r="H91" s="27"/>
      <c r="I91" s="27"/>
      <c r="J91" s="27"/>
      <c r="K91" s="387"/>
      <c r="L91" s="388"/>
      <c r="M91" s="388"/>
      <c r="N91" s="388"/>
      <c r="O91" s="389"/>
      <c r="P91" s="27"/>
      <c r="Q91" s="27"/>
      <c r="R91" s="27"/>
      <c r="S91" s="27"/>
      <c r="T91" s="28"/>
      <c r="U91" s="27"/>
      <c r="V91" s="27"/>
      <c r="W91" s="27"/>
      <c r="X91" s="27"/>
      <c r="Y91" s="27"/>
      <c r="Z91" s="26"/>
      <c r="AA91" s="27"/>
      <c r="AB91" s="27"/>
      <c r="AC91" s="27"/>
      <c r="AD91" s="27"/>
      <c r="AE91" s="26"/>
      <c r="AF91" s="27"/>
      <c r="AG91" s="27"/>
      <c r="AH91" s="26"/>
      <c r="AI91" s="27"/>
      <c r="AJ91" s="28"/>
      <c r="AK91" s="27"/>
      <c r="AL91" s="27"/>
      <c r="AM91" s="27"/>
      <c r="AN91" s="27"/>
      <c r="AO91" s="27"/>
      <c r="AP91" s="54"/>
      <c r="AQ91" s="32"/>
      <c r="AR91" s="32"/>
      <c r="AS91" s="32"/>
      <c r="AT91" s="33"/>
      <c r="AU91" s="27"/>
      <c r="AV91" s="27"/>
      <c r="AW91" s="27"/>
      <c r="AX91" s="27"/>
      <c r="AY91" s="27"/>
      <c r="AZ91" s="26"/>
      <c r="BA91" s="27"/>
      <c r="BB91" s="27"/>
      <c r="BC91" s="27"/>
      <c r="BD91" s="28"/>
      <c r="BE91" s="27"/>
      <c r="BF91" s="27"/>
      <c r="BG91" s="27"/>
      <c r="BH91" s="27"/>
      <c r="BI91" s="27"/>
      <c r="BJ91" s="26"/>
      <c r="BK91" s="27"/>
      <c r="BL91" s="27"/>
      <c r="BM91" s="27"/>
      <c r="BN91" s="28"/>
      <c r="BO91" s="27"/>
      <c r="BP91" s="27"/>
      <c r="BQ91" s="27"/>
      <c r="BR91" s="27"/>
      <c r="BS91" s="27"/>
      <c r="BT91" s="26"/>
      <c r="BU91" s="27"/>
      <c r="BV91" s="27"/>
      <c r="BW91" s="28"/>
    </row>
    <row r="92" spans="2:75" ht="25.5" customHeight="1" x14ac:dyDescent="0.15">
      <c r="B92" s="377" t="s">
        <v>59</v>
      </c>
      <c r="C92" s="378"/>
      <c r="D92" s="378"/>
      <c r="E92" s="378"/>
      <c r="F92" s="379"/>
      <c r="G92" s="39"/>
      <c r="H92" s="40"/>
      <c r="I92" s="40"/>
      <c r="J92" s="40"/>
      <c r="K92" s="39"/>
      <c r="L92" s="40"/>
      <c r="M92" s="40"/>
      <c r="N92" s="40"/>
      <c r="O92" s="41"/>
      <c r="P92" s="40"/>
      <c r="Q92" s="40"/>
      <c r="R92" s="40"/>
      <c r="S92" s="40"/>
      <c r="T92" s="41"/>
      <c r="U92" s="40"/>
      <c r="V92" s="40"/>
      <c r="W92" s="40"/>
      <c r="X92" s="40"/>
      <c r="Y92" s="40"/>
      <c r="Z92" s="39"/>
      <c r="AA92" s="40"/>
      <c r="AB92" s="40"/>
      <c r="AC92" s="40"/>
      <c r="AD92" s="40"/>
      <c r="AE92" s="39"/>
      <c r="AF92" s="40"/>
      <c r="AG92" s="40"/>
      <c r="AH92" s="39"/>
      <c r="AI92" s="40"/>
      <c r="AJ92" s="41"/>
      <c r="AK92" s="40"/>
      <c r="AL92" s="40"/>
      <c r="AM92" s="40"/>
      <c r="AN92" s="40"/>
      <c r="AO92" s="40"/>
      <c r="AP92" s="40"/>
      <c r="AQ92" s="40"/>
      <c r="AR92" s="40"/>
      <c r="AS92" s="40"/>
      <c r="AT92" s="41"/>
      <c r="AU92" s="40"/>
      <c r="AV92" s="40"/>
      <c r="AW92" s="40"/>
      <c r="AX92" s="40"/>
      <c r="AY92" s="40"/>
      <c r="AZ92" s="39"/>
      <c r="BA92" s="40"/>
      <c r="BB92" s="40"/>
      <c r="BC92" s="40"/>
      <c r="BD92" s="41"/>
      <c r="BE92" s="40"/>
      <c r="BF92" s="40"/>
      <c r="BG92" s="40"/>
      <c r="BH92" s="40"/>
      <c r="BI92" s="40"/>
      <c r="BJ92" s="39"/>
      <c r="BK92" s="40"/>
      <c r="BL92" s="40"/>
      <c r="BM92" s="40"/>
      <c r="BN92" s="41"/>
      <c r="BO92" s="40"/>
      <c r="BP92" s="40"/>
      <c r="BQ92" s="40"/>
      <c r="BR92" s="40"/>
      <c r="BS92" s="40"/>
      <c r="BT92" s="39"/>
      <c r="BU92" s="40"/>
      <c r="BV92" s="40"/>
      <c r="BW92" s="41"/>
    </row>
    <row r="93" spans="2:75" ht="6.95" customHeight="1" x14ac:dyDescent="0.15"/>
    <row r="94" spans="2:75" ht="15" customHeight="1" x14ac:dyDescent="0.15">
      <c r="B94" s="2" t="s">
        <v>11</v>
      </c>
      <c r="E94" s="2">
        <v>1</v>
      </c>
      <c r="F94" s="253" t="s">
        <v>385</v>
      </c>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B94" s="253"/>
      <c r="BC94" s="253"/>
      <c r="BD94" s="253"/>
      <c r="BE94" s="253"/>
      <c r="BF94" s="253"/>
      <c r="BG94" s="253"/>
      <c r="BH94" s="253"/>
      <c r="BI94" s="253"/>
      <c r="BJ94" s="253"/>
      <c r="BK94" s="253"/>
      <c r="BL94" s="253"/>
      <c r="BM94" s="253"/>
      <c r="BN94" s="253"/>
      <c r="BO94" s="253"/>
      <c r="BP94" s="253"/>
      <c r="BQ94" s="253"/>
      <c r="BR94" s="253"/>
      <c r="BS94" s="253"/>
      <c r="BT94" s="253"/>
      <c r="BU94" s="253"/>
      <c r="BV94" s="253"/>
      <c r="BW94" s="253"/>
    </row>
    <row r="95" spans="2:75" ht="15" customHeight="1" x14ac:dyDescent="0.15">
      <c r="E95" s="2">
        <v>2</v>
      </c>
      <c r="F95" s="380" t="s">
        <v>375</v>
      </c>
      <c r="G95" s="362"/>
      <c r="H95" s="362"/>
      <c r="I95" s="362"/>
      <c r="J95" s="362"/>
      <c r="K95" s="362"/>
      <c r="L95" s="362"/>
      <c r="M95" s="362"/>
      <c r="N95" s="362"/>
      <c r="O95" s="362"/>
      <c r="P95" s="362"/>
      <c r="Q95" s="362"/>
      <c r="R95" s="362"/>
      <c r="S95" s="362"/>
      <c r="T95" s="362"/>
      <c r="U95" s="362"/>
      <c r="V95" s="362"/>
      <c r="W95" s="362"/>
      <c r="X95" s="362"/>
      <c r="Y95" s="362"/>
      <c r="Z95" s="362"/>
      <c r="AA95" s="362"/>
      <c r="AB95" s="362"/>
      <c r="AC95" s="362"/>
      <c r="AD95" s="362"/>
      <c r="AE95" s="362"/>
      <c r="AF95" s="362"/>
      <c r="AG95" s="362"/>
      <c r="AH95" s="362"/>
      <c r="AI95" s="362"/>
      <c r="AJ95" s="362"/>
      <c r="AK95" s="362"/>
      <c r="AL95" s="362"/>
      <c r="AM95" s="362"/>
      <c r="AN95" s="362"/>
      <c r="AO95" s="362"/>
      <c r="AP95" s="362"/>
      <c r="AQ95" s="362"/>
      <c r="AR95" s="362"/>
      <c r="AS95" s="362"/>
      <c r="AT95" s="362"/>
      <c r="AU95" s="362"/>
      <c r="AV95" s="362"/>
      <c r="AW95" s="362"/>
      <c r="AX95" s="362"/>
      <c r="AY95" s="362"/>
      <c r="AZ95" s="362"/>
      <c r="BA95" s="362"/>
      <c r="BB95" s="362"/>
      <c r="BC95" s="362"/>
      <c r="BD95" s="362"/>
      <c r="BE95" s="362"/>
      <c r="BF95" s="362"/>
      <c r="BG95" s="362"/>
      <c r="BH95" s="362"/>
      <c r="BI95" s="362"/>
      <c r="BJ95" s="362"/>
      <c r="BK95" s="362"/>
      <c r="BL95" s="362"/>
      <c r="BM95" s="362"/>
      <c r="BN95" s="362"/>
      <c r="BO95" s="362"/>
      <c r="BP95" s="362"/>
      <c r="BQ95" s="362"/>
      <c r="BR95" s="362"/>
      <c r="BS95" s="362"/>
      <c r="BT95" s="362"/>
      <c r="BU95" s="362"/>
      <c r="BV95" s="362"/>
      <c r="BW95" s="362"/>
    </row>
    <row r="96" spans="2:75" ht="15" customHeight="1" x14ac:dyDescent="0.15">
      <c r="E96" s="2">
        <v>3</v>
      </c>
      <c r="F96" s="380" t="s">
        <v>381</v>
      </c>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row>
    <row r="97" spans="1:75" ht="15" customHeight="1" x14ac:dyDescent="0.15">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380"/>
      <c r="AZ97" s="380"/>
      <c r="BA97" s="380"/>
      <c r="BB97" s="380"/>
      <c r="BC97" s="380"/>
      <c r="BD97" s="380"/>
      <c r="BE97" s="380"/>
      <c r="BF97" s="380"/>
      <c r="BG97" s="380"/>
      <c r="BH97" s="380"/>
      <c r="BI97" s="380"/>
      <c r="BJ97" s="380"/>
      <c r="BK97" s="380"/>
      <c r="BL97" s="380"/>
      <c r="BM97" s="380"/>
      <c r="BN97" s="380"/>
      <c r="BO97" s="380"/>
      <c r="BP97" s="380"/>
      <c r="BQ97" s="380"/>
      <c r="BR97" s="380"/>
      <c r="BS97" s="380"/>
      <c r="BT97" s="380"/>
      <c r="BU97" s="380"/>
      <c r="BV97" s="380"/>
      <c r="BW97" s="380"/>
    </row>
    <row r="98" spans="1:75" ht="15" customHeight="1" x14ac:dyDescent="0.15">
      <c r="E98" s="2">
        <v>4</v>
      </c>
      <c r="F98" s="172" t="s">
        <v>376</v>
      </c>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1"/>
      <c r="BQ98" s="171"/>
      <c r="BR98" s="171"/>
      <c r="BS98" s="171"/>
      <c r="BT98" s="171"/>
      <c r="BU98" s="171"/>
      <c r="BV98" s="171"/>
      <c r="BW98" s="171"/>
    </row>
    <row r="99" spans="1:75" ht="30" customHeight="1" x14ac:dyDescent="0.15">
      <c r="E99" s="2">
        <v>5</v>
      </c>
      <c r="F99" s="380" t="s">
        <v>386</v>
      </c>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0"/>
      <c r="AY99" s="380"/>
      <c r="AZ99" s="380"/>
      <c r="BA99" s="380"/>
      <c r="BB99" s="380"/>
      <c r="BC99" s="380"/>
      <c r="BD99" s="380"/>
      <c r="BE99" s="380"/>
      <c r="BF99" s="380"/>
      <c r="BG99" s="380"/>
      <c r="BH99" s="380"/>
      <c r="BI99" s="380"/>
      <c r="BJ99" s="380"/>
      <c r="BK99" s="380"/>
      <c r="BL99" s="380"/>
      <c r="BM99" s="380"/>
      <c r="BN99" s="380"/>
      <c r="BO99" s="380"/>
      <c r="BP99" s="380"/>
      <c r="BQ99" s="380"/>
      <c r="BR99" s="380"/>
      <c r="BS99" s="380"/>
      <c r="BT99" s="380"/>
      <c r="BU99" s="380"/>
      <c r="BV99" s="380"/>
      <c r="BW99" s="380"/>
    </row>
    <row r="100" spans="1:75" ht="15" customHeight="1" x14ac:dyDescent="0.15">
      <c r="E100" s="70">
        <v>6</v>
      </c>
      <c r="F100" s="381" t="s">
        <v>387</v>
      </c>
      <c r="G100" s="381"/>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381"/>
      <c r="AD100" s="381"/>
      <c r="AE100" s="381"/>
      <c r="AF100" s="381"/>
      <c r="AG100" s="381"/>
      <c r="AH100" s="381"/>
      <c r="AI100" s="381"/>
      <c r="AJ100" s="381"/>
      <c r="AK100" s="381"/>
      <c r="AL100" s="381"/>
      <c r="AM100" s="381"/>
      <c r="AN100" s="381"/>
      <c r="AO100" s="381"/>
      <c r="AP100" s="381"/>
      <c r="AQ100" s="381"/>
      <c r="AR100" s="381"/>
      <c r="AS100" s="381"/>
      <c r="AT100" s="381"/>
      <c r="AU100" s="381"/>
      <c r="AV100" s="381"/>
      <c r="AW100" s="381"/>
      <c r="AX100" s="381"/>
      <c r="AY100" s="381"/>
      <c r="AZ100" s="381"/>
      <c r="BA100" s="381"/>
      <c r="BB100" s="381"/>
      <c r="BC100" s="381"/>
      <c r="BD100" s="381"/>
      <c r="BE100" s="381"/>
      <c r="BF100" s="381"/>
      <c r="BG100" s="381"/>
      <c r="BH100" s="381"/>
      <c r="BI100" s="381"/>
      <c r="BJ100" s="381"/>
      <c r="BK100" s="381"/>
      <c r="BL100" s="381"/>
      <c r="BM100" s="381"/>
      <c r="BN100" s="381"/>
      <c r="BO100" s="381"/>
      <c r="BP100" s="381"/>
      <c r="BQ100" s="381"/>
      <c r="BR100" s="381"/>
      <c r="BS100" s="381"/>
      <c r="BT100" s="381"/>
      <c r="BU100" s="381"/>
      <c r="BV100" s="381"/>
      <c r="BW100" s="381"/>
    </row>
    <row r="101" spans="1:75" ht="15" customHeight="1" x14ac:dyDescent="0.15">
      <c r="E101" s="70"/>
      <c r="F101" s="381"/>
      <c r="G101" s="381"/>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81"/>
      <c r="AD101" s="381"/>
      <c r="AE101" s="381"/>
      <c r="AF101" s="381"/>
      <c r="AG101" s="381"/>
      <c r="AH101" s="381"/>
      <c r="AI101" s="381"/>
      <c r="AJ101" s="381"/>
      <c r="AK101" s="381"/>
      <c r="AL101" s="381"/>
      <c r="AM101" s="381"/>
      <c r="AN101" s="381"/>
      <c r="AO101" s="381"/>
      <c r="AP101" s="381"/>
      <c r="AQ101" s="381"/>
      <c r="AR101" s="381"/>
      <c r="AS101" s="381"/>
      <c r="AT101" s="381"/>
      <c r="AU101" s="381"/>
      <c r="AV101" s="381"/>
      <c r="AW101" s="381"/>
      <c r="AX101" s="381"/>
      <c r="AY101" s="381"/>
      <c r="AZ101" s="381"/>
      <c r="BA101" s="381"/>
      <c r="BB101" s="381"/>
      <c r="BC101" s="381"/>
      <c r="BD101" s="381"/>
      <c r="BE101" s="381"/>
      <c r="BF101" s="381"/>
      <c r="BG101" s="381"/>
      <c r="BH101" s="381"/>
      <c r="BI101" s="381"/>
      <c r="BJ101" s="381"/>
      <c r="BK101" s="381"/>
      <c r="BL101" s="381"/>
      <c r="BM101" s="381"/>
      <c r="BN101" s="381"/>
      <c r="BO101" s="381"/>
      <c r="BP101" s="381"/>
      <c r="BQ101" s="381"/>
      <c r="BR101" s="381"/>
      <c r="BS101" s="381"/>
      <c r="BT101" s="381"/>
      <c r="BU101" s="381"/>
      <c r="BV101" s="381"/>
      <c r="BW101" s="381"/>
    </row>
    <row r="102" spans="1:75" ht="15" customHeight="1" x14ac:dyDescent="0.15">
      <c r="E102" s="70">
        <v>7</v>
      </c>
      <c r="F102" s="71" t="s">
        <v>163</v>
      </c>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row>
    <row r="103" spans="1:75" ht="15" customHeight="1" x14ac:dyDescent="0.15">
      <c r="E103" s="70"/>
      <c r="F103" s="71" t="s">
        <v>164</v>
      </c>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W103" s="173"/>
    </row>
    <row r="104" spans="1:75" ht="30" customHeight="1" x14ac:dyDescent="0.15">
      <c r="E104" s="70">
        <v>8</v>
      </c>
      <c r="F104" s="380" t="s">
        <v>165</v>
      </c>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362"/>
      <c r="AM104" s="362"/>
      <c r="AN104" s="362"/>
      <c r="AO104" s="362"/>
      <c r="AP104" s="362"/>
      <c r="AQ104" s="362"/>
      <c r="AR104" s="362"/>
      <c r="AS104" s="362"/>
      <c r="AT104" s="362"/>
      <c r="AU104" s="362"/>
      <c r="AV104" s="362"/>
      <c r="AW104" s="362"/>
      <c r="AX104" s="362"/>
      <c r="AY104" s="362"/>
      <c r="AZ104" s="362"/>
      <c r="BA104" s="362"/>
      <c r="BB104" s="362"/>
      <c r="BC104" s="362"/>
      <c r="BD104" s="362"/>
      <c r="BE104" s="362"/>
      <c r="BF104" s="362"/>
      <c r="BG104" s="362"/>
      <c r="BH104" s="362"/>
      <c r="BI104" s="362"/>
      <c r="BJ104" s="362"/>
      <c r="BK104" s="362"/>
      <c r="BL104" s="362"/>
      <c r="BM104" s="362"/>
      <c r="BN104" s="362"/>
      <c r="BO104" s="362"/>
      <c r="BP104" s="362"/>
      <c r="BQ104" s="362"/>
      <c r="BR104" s="362"/>
      <c r="BS104" s="362"/>
      <c r="BT104" s="362"/>
      <c r="BU104" s="362"/>
      <c r="BV104" s="362"/>
      <c r="BW104" s="362"/>
    </row>
    <row r="105" spans="1:75" ht="30" customHeight="1" x14ac:dyDescent="0.15">
      <c r="E105" s="70">
        <v>9</v>
      </c>
      <c r="F105" s="231" t="s">
        <v>321</v>
      </c>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67"/>
      <c r="BR105" s="267"/>
      <c r="BS105" s="267"/>
      <c r="BT105" s="267"/>
      <c r="BU105" s="267"/>
      <c r="BV105" s="267"/>
      <c r="BW105" s="267"/>
    </row>
    <row r="106" spans="1:75" ht="15" customHeight="1" x14ac:dyDescent="0.15"/>
    <row r="107" spans="1:75" s="1" customFormat="1" ht="30" customHeight="1" x14ac:dyDescent="0.15">
      <c r="A107" s="1" t="s">
        <v>388</v>
      </c>
    </row>
    <row r="108" spans="1:75" ht="26.1" customHeight="1" x14ac:dyDescent="0.15">
      <c r="B108" s="369" t="s">
        <v>166</v>
      </c>
      <c r="C108" s="369"/>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70" t="s">
        <v>368</v>
      </c>
      <c r="AC108" s="371"/>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1"/>
      <c r="AY108" s="371"/>
      <c r="AZ108" s="371"/>
      <c r="BA108" s="371"/>
      <c r="BB108" s="371"/>
      <c r="BC108" s="371"/>
      <c r="BD108" s="371"/>
      <c r="BE108" s="371"/>
      <c r="BF108" s="371"/>
      <c r="BG108" s="371"/>
      <c r="BH108" s="371"/>
      <c r="BI108" s="371"/>
      <c r="BJ108" s="371"/>
      <c r="BK108" s="371"/>
      <c r="BL108" s="371"/>
      <c r="BM108" s="371"/>
      <c r="BN108" s="371"/>
      <c r="BO108" s="371"/>
      <c r="BP108" s="371"/>
      <c r="BQ108" s="371"/>
      <c r="BR108" s="371"/>
      <c r="BS108" s="371"/>
      <c r="BT108" s="371"/>
      <c r="BU108" s="371"/>
      <c r="BV108" s="371"/>
      <c r="BW108" s="372"/>
    </row>
    <row r="109" spans="1:75" ht="47.25" customHeight="1" x14ac:dyDescent="0.15">
      <c r="B109" s="369" t="s">
        <v>41</v>
      </c>
      <c r="C109" s="369"/>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73" t="s">
        <v>167</v>
      </c>
      <c r="AC109" s="374"/>
      <c r="AD109" s="374"/>
      <c r="AE109" s="374"/>
      <c r="AF109" s="374"/>
      <c r="AG109" s="375"/>
      <c r="AH109" s="370"/>
      <c r="AI109" s="371"/>
      <c r="AJ109" s="371"/>
      <c r="AK109" s="371"/>
      <c r="AL109" s="371"/>
      <c r="AM109" s="371"/>
      <c r="AN109" s="371"/>
      <c r="AO109" s="371"/>
      <c r="AP109" s="372"/>
      <c r="AQ109" s="373" t="s">
        <v>168</v>
      </c>
      <c r="AR109" s="374"/>
      <c r="AS109" s="374"/>
      <c r="AT109" s="374"/>
      <c r="AU109" s="374"/>
      <c r="AV109" s="375"/>
      <c r="AW109" s="370"/>
      <c r="AX109" s="371"/>
      <c r="AY109" s="371"/>
      <c r="AZ109" s="371"/>
      <c r="BA109" s="371"/>
      <c r="BB109" s="371"/>
      <c r="BC109" s="371"/>
      <c r="BD109" s="371"/>
      <c r="BE109" s="372"/>
      <c r="BF109" s="376" t="s">
        <v>40</v>
      </c>
      <c r="BG109" s="374"/>
      <c r="BH109" s="374"/>
      <c r="BI109" s="374"/>
      <c r="BJ109" s="374"/>
      <c r="BK109" s="374"/>
      <c r="BL109" s="374"/>
      <c r="BM109" s="374"/>
      <c r="BN109" s="374"/>
      <c r="BO109" s="375"/>
      <c r="BP109" s="370"/>
      <c r="BQ109" s="371"/>
      <c r="BR109" s="371"/>
      <c r="BS109" s="371"/>
      <c r="BT109" s="371"/>
      <c r="BU109" s="371"/>
      <c r="BV109" s="371"/>
      <c r="BW109" s="372"/>
    </row>
    <row r="110" spans="1:75" ht="26.1" customHeight="1" x14ac:dyDescent="0.15">
      <c r="B110" s="366" t="s">
        <v>39</v>
      </c>
      <c r="C110" s="367"/>
      <c r="D110" s="367"/>
      <c r="E110" s="367"/>
      <c r="F110" s="367"/>
      <c r="G110" s="367"/>
      <c r="H110" s="367"/>
      <c r="I110" s="367"/>
      <c r="J110" s="367"/>
      <c r="K110" s="367"/>
      <c r="L110" s="367"/>
      <c r="M110" s="367"/>
      <c r="N110" s="367"/>
      <c r="O110" s="367"/>
      <c r="P110" s="367"/>
      <c r="Q110" s="367"/>
      <c r="R110" s="367"/>
      <c r="S110" s="367"/>
      <c r="T110" s="367"/>
      <c r="U110" s="367"/>
      <c r="V110" s="367"/>
      <c r="W110" s="367"/>
      <c r="X110" s="367"/>
      <c r="Y110" s="367"/>
      <c r="Z110" s="367"/>
      <c r="AA110" s="368"/>
      <c r="AB110" s="366" t="s">
        <v>38</v>
      </c>
      <c r="AC110" s="367"/>
      <c r="AD110" s="367"/>
      <c r="AE110" s="367"/>
      <c r="AF110" s="367"/>
      <c r="AG110" s="367"/>
      <c r="AH110" s="367"/>
      <c r="AI110" s="367"/>
      <c r="AJ110" s="367"/>
      <c r="AK110" s="367"/>
      <c r="AL110" s="367"/>
      <c r="AM110" s="367"/>
      <c r="AN110" s="367"/>
      <c r="AO110" s="367"/>
      <c r="AP110" s="367"/>
      <c r="AQ110" s="367"/>
      <c r="AR110" s="367"/>
      <c r="AS110" s="367"/>
      <c r="AT110" s="367"/>
      <c r="AU110" s="367"/>
      <c r="AV110" s="367"/>
      <c r="AW110" s="367"/>
      <c r="AX110" s="367"/>
      <c r="AY110" s="367"/>
      <c r="AZ110" s="367"/>
      <c r="BA110" s="367"/>
      <c r="BB110" s="367"/>
      <c r="BC110" s="367"/>
      <c r="BD110" s="367"/>
      <c r="BE110" s="367"/>
      <c r="BF110" s="367"/>
      <c r="BG110" s="367"/>
      <c r="BH110" s="367"/>
      <c r="BI110" s="367"/>
      <c r="BJ110" s="367"/>
      <c r="BK110" s="367"/>
      <c r="BL110" s="367"/>
      <c r="BM110" s="367"/>
      <c r="BN110" s="367"/>
      <c r="BO110" s="367"/>
      <c r="BP110" s="367"/>
      <c r="BQ110" s="367"/>
      <c r="BR110" s="367"/>
      <c r="BS110" s="367"/>
      <c r="BT110" s="367"/>
      <c r="BU110" s="367"/>
      <c r="BV110" s="367"/>
      <c r="BW110" s="368"/>
    </row>
    <row r="111" spans="1:75" ht="26.1" customHeight="1" x14ac:dyDescent="0.15">
      <c r="B111" s="363" t="s">
        <v>37</v>
      </c>
      <c r="C111" s="364"/>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5"/>
      <c r="AB111" s="363" t="s">
        <v>36</v>
      </c>
      <c r="AC111" s="364"/>
      <c r="AD111" s="364"/>
      <c r="AE111" s="364"/>
      <c r="AF111" s="364"/>
      <c r="AG111" s="364"/>
      <c r="AH111" s="364"/>
      <c r="AI111" s="364"/>
      <c r="AJ111" s="364"/>
      <c r="AK111" s="364"/>
      <c r="AL111" s="364"/>
      <c r="AM111" s="364"/>
      <c r="AN111" s="364"/>
      <c r="AO111" s="364"/>
      <c r="AP111" s="364"/>
      <c r="AQ111" s="364"/>
      <c r="AR111" s="364"/>
      <c r="AS111" s="364"/>
      <c r="AT111" s="364"/>
      <c r="AU111" s="364"/>
      <c r="AV111" s="364"/>
      <c r="AW111" s="364"/>
      <c r="AX111" s="364"/>
      <c r="AY111" s="364"/>
      <c r="AZ111" s="364"/>
      <c r="BA111" s="364"/>
      <c r="BB111" s="364"/>
      <c r="BC111" s="364"/>
      <c r="BD111" s="364"/>
      <c r="BE111" s="364"/>
      <c r="BF111" s="364"/>
      <c r="BG111" s="364"/>
      <c r="BH111" s="364"/>
      <c r="BI111" s="364"/>
      <c r="BJ111" s="364"/>
      <c r="BK111" s="364"/>
      <c r="BL111" s="364"/>
      <c r="BM111" s="364"/>
      <c r="BN111" s="364"/>
      <c r="BO111" s="364"/>
      <c r="BP111" s="364"/>
      <c r="BQ111" s="364"/>
      <c r="BR111" s="364"/>
      <c r="BS111" s="364"/>
      <c r="BT111" s="364"/>
      <c r="BU111" s="364"/>
      <c r="BV111" s="364"/>
      <c r="BW111" s="365"/>
    </row>
    <row r="112" spans="1:75" ht="26.1" customHeight="1" x14ac:dyDescent="0.15">
      <c r="B112" s="363"/>
      <c r="C112" s="364"/>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5"/>
      <c r="AB112" s="363"/>
      <c r="AC112" s="364"/>
      <c r="AD112" s="364"/>
      <c r="AE112" s="364"/>
      <c r="AF112" s="364"/>
      <c r="AG112" s="364"/>
      <c r="AH112" s="364"/>
      <c r="AI112" s="364"/>
      <c r="AJ112" s="364"/>
      <c r="AK112" s="364"/>
      <c r="AL112" s="364"/>
      <c r="AM112" s="364"/>
      <c r="AN112" s="364"/>
      <c r="AO112" s="364"/>
      <c r="AP112" s="364"/>
      <c r="AQ112" s="364"/>
      <c r="AR112" s="364"/>
      <c r="AS112" s="364"/>
      <c r="AT112" s="364"/>
      <c r="AU112" s="364"/>
      <c r="AV112" s="364"/>
      <c r="AW112" s="364"/>
      <c r="AX112" s="364"/>
      <c r="AY112" s="364"/>
      <c r="AZ112" s="364"/>
      <c r="BA112" s="364"/>
      <c r="BB112" s="364"/>
      <c r="BC112" s="364"/>
      <c r="BD112" s="364"/>
      <c r="BE112" s="364"/>
      <c r="BF112" s="364"/>
      <c r="BG112" s="364"/>
      <c r="BH112" s="364"/>
      <c r="BI112" s="364"/>
      <c r="BJ112" s="364"/>
      <c r="BK112" s="364"/>
      <c r="BL112" s="364"/>
      <c r="BM112" s="364"/>
      <c r="BN112" s="364"/>
      <c r="BO112" s="364"/>
      <c r="BP112" s="364"/>
      <c r="BQ112" s="364"/>
      <c r="BR112" s="364"/>
      <c r="BS112" s="364"/>
      <c r="BT112" s="364"/>
      <c r="BU112" s="364"/>
      <c r="BV112" s="364"/>
      <c r="BW112" s="365"/>
    </row>
    <row r="113" spans="2:75" ht="26.1" customHeight="1" x14ac:dyDescent="0.15">
      <c r="B113" s="363" t="s">
        <v>35</v>
      </c>
      <c r="C113" s="364"/>
      <c r="D113" s="364"/>
      <c r="E113" s="364"/>
      <c r="F113" s="364"/>
      <c r="G113" s="364"/>
      <c r="H113" s="364"/>
      <c r="I113" s="364"/>
      <c r="J113" s="364"/>
      <c r="K113" s="364"/>
      <c r="L113" s="364"/>
      <c r="M113" s="364"/>
      <c r="N113" s="364"/>
      <c r="O113" s="364"/>
      <c r="P113" s="364"/>
      <c r="Q113" s="364"/>
      <c r="R113" s="364"/>
      <c r="S113" s="364"/>
      <c r="T113" s="364"/>
      <c r="U113" s="364"/>
      <c r="V113" s="364"/>
      <c r="W113" s="364"/>
      <c r="X113" s="364"/>
      <c r="Y113" s="364"/>
      <c r="Z113" s="364"/>
      <c r="AA113" s="365"/>
      <c r="AB113" s="363" t="s">
        <v>34</v>
      </c>
      <c r="AC113" s="364"/>
      <c r="AD113" s="364"/>
      <c r="AE113" s="364"/>
      <c r="AF113" s="364"/>
      <c r="AG113" s="364"/>
      <c r="AH113" s="364"/>
      <c r="AI113" s="364"/>
      <c r="AJ113" s="364"/>
      <c r="AK113" s="364"/>
      <c r="AL113" s="364"/>
      <c r="AM113" s="364"/>
      <c r="AN113" s="364"/>
      <c r="AO113" s="364"/>
      <c r="AP113" s="364"/>
      <c r="AQ113" s="364"/>
      <c r="AR113" s="364"/>
      <c r="AS113" s="364"/>
      <c r="AT113" s="364"/>
      <c r="AU113" s="364"/>
      <c r="AV113" s="364"/>
      <c r="AW113" s="364"/>
      <c r="AX113" s="364"/>
      <c r="AY113" s="364"/>
      <c r="AZ113" s="364"/>
      <c r="BA113" s="364"/>
      <c r="BB113" s="364"/>
      <c r="BC113" s="364"/>
      <c r="BD113" s="364"/>
      <c r="BE113" s="364"/>
      <c r="BF113" s="364"/>
      <c r="BG113" s="364"/>
      <c r="BH113" s="364"/>
      <c r="BI113" s="364"/>
      <c r="BJ113" s="364"/>
      <c r="BK113" s="364"/>
      <c r="BL113" s="364"/>
      <c r="BM113" s="364"/>
      <c r="BN113" s="364"/>
      <c r="BO113" s="364"/>
      <c r="BP113" s="364"/>
      <c r="BQ113" s="364"/>
      <c r="BR113" s="364"/>
      <c r="BS113" s="364"/>
      <c r="BT113" s="364"/>
      <c r="BU113" s="364"/>
      <c r="BV113" s="364"/>
      <c r="BW113" s="365"/>
    </row>
    <row r="114" spans="2:75" ht="26.1" customHeight="1" x14ac:dyDescent="0.15">
      <c r="B114" s="363"/>
      <c r="C114" s="364"/>
      <c r="D114" s="364"/>
      <c r="E114" s="364"/>
      <c r="F114" s="364"/>
      <c r="G114" s="364"/>
      <c r="H114" s="364"/>
      <c r="I114" s="364"/>
      <c r="J114" s="364"/>
      <c r="K114" s="364"/>
      <c r="L114" s="364"/>
      <c r="M114" s="364"/>
      <c r="N114" s="364"/>
      <c r="O114" s="364"/>
      <c r="P114" s="364"/>
      <c r="Q114" s="364"/>
      <c r="R114" s="364"/>
      <c r="S114" s="364"/>
      <c r="T114" s="364"/>
      <c r="U114" s="364"/>
      <c r="V114" s="364"/>
      <c r="W114" s="364"/>
      <c r="X114" s="364"/>
      <c r="Y114" s="364"/>
      <c r="Z114" s="364"/>
      <c r="AA114" s="365"/>
      <c r="AB114" s="363"/>
      <c r="AC114" s="364"/>
      <c r="AD114" s="364"/>
      <c r="AE114" s="364"/>
      <c r="AF114" s="364"/>
      <c r="AG114" s="364"/>
      <c r="AH114" s="364"/>
      <c r="AI114" s="364"/>
      <c r="AJ114" s="364"/>
      <c r="AK114" s="364"/>
      <c r="AL114" s="364"/>
      <c r="AM114" s="364"/>
      <c r="AN114" s="364"/>
      <c r="AO114" s="364"/>
      <c r="AP114" s="364"/>
      <c r="AQ114" s="364"/>
      <c r="AR114" s="364"/>
      <c r="AS114" s="364"/>
      <c r="AT114" s="364"/>
      <c r="AU114" s="364"/>
      <c r="AV114" s="364"/>
      <c r="AW114" s="364"/>
      <c r="AX114" s="364"/>
      <c r="AY114" s="364"/>
      <c r="AZ114" s="364"/>
      <c r="BA114" s="364"/>
      <c r="BB114" s="364"/>
      <c r="BC114" s="364"/>
      <c r="BD114" s="364"/>
      <c r="BE114" s="364"/>
      <c r="BF114" s="364"/>
      <c r="BG114" s="364"/>
      <c r="BH114" s="364"/>
      <c r="BI114" s="364"/>
      <c r="BJ114" s="364"/>
      <c r="BK114" s="364"/>
      <c r="BL114" s="364"/>
      <c r="BM114" s="364"/>
      <c r="BN114" s="364"/>
      <c r="BO114" s="364"/>
      <c r="BP114" s="364"/>
      <c r="BQ114" s="364"/>
      <c r="BR114" s="364"/>
      <c r="BS114" s="364"/>
      <c r="BT114" s="364"/>
      <c r="BU114" s="364"/>
      <c r="BV114" s="364"/>
      <c r="BW114" s="365"/>
    </row>
    <row r="115" spans="2:75" ht="26.1" customHeight="1" x14ac:dyDescent="0.15">
      <c r="B115" s="363" t="s">
        <v>33</v>
      </c>
      <c r="C115" s="364"/>
      <c r="D115" s="364"/>
      <c r="E115" s="364"/>
      <c r="F115" s="364"/>
      <c r="G115" s="364"/>
      <c r="H115" s="364"/>
      <c r="I115" s="364"/>
      <c r="J115" s="364"/>
      <c r="K115" s="364"/>
      <c r="L115" s="364"/>
      <c r="M115" s="364"/>
      <c r="N115" s="364"/>
      <c r="O115" s="364"/>
      <c r="P115" s="364"/>
      <c r="Q115" s="364"/>
      <c r="R115" s="364"/>
      <c r="S115" s="364"/>
      <c r="T115" s="364"/>
      <c r="U115" s="364"/>
      <c r="V115" s="364"/>
      <c r="W115" s="364"/>
      <c r="X115" s="364"/>
      <c r="Y115" s="364"/>
      <c r="Z115" s="364"/>
      <c r="AA115" s="365"/>
      <c r="AB115" s="363" t="s">
        <v>169</v>
      </c>
      <c r="AC115" s="364"/>
      <c r="AD115" s="364"/>
      <c r="AE115" s="364"/>
      <c r="AF115" s="364"/>
      <c r="AG115" s="364"/>
      <c r="AH115" s="364"/>
      <c r="AI115" s="364"/>
      <c r="AJ115" s="364"/>
      <c r="AK115" s="364"/>
      <c r="AL115" s="364"/>
      <c r="AM115" s="364"/>
      <c r="AN115" s="364"/>
      <c r="AO115" s="364"/>
      <c r="AP115" s="364"/>
      <c r="AQ115" s="364"/>
      <c r="AR115" s="364"/>
      <c r="AS115" s="364"/>
      <c r="AT115" s="364"/>
      <c r="AU115" s="364"/>
      <c r="AV115" s="364"/>
      <c r="AW115" s="364"/>
      <c r="AX115" s="364"/>
      <c r="AY115" s="364"/>
      <c r="AZ115" s="364"/>
      <c r="BA115" s="364"/>
      <c r="BB115" s="364"/>
      <c r="BC115" s="364"/>
      <c r="BD115" s="364"/>
      <c r="BE115" s="364"/>
      <c r="BF115" s="364"/>
      <c r="BG115" s="364"/>
      <c r="BH115" s="364"/>
      <c r="BI115" s="364"/>
      <c r="BJ115" s="364"/>
      <c r="BK115" s="364"/>
      <c r="BL115" s="364"/>
      <c r="BM115" s="364"/>
      <c r="BN115" s="364"/>
      <c r="BO115" s="364"/>
      <c r="BP115" s="364"/>
      <c r="BQ115" s="364"/>
      <c r="BR115" s="364"/>
      <c r="BS115" s="364"/>
      <c r="BT115" s="364"/>
      <c r="BU115" s="364"/>
      <c r="BV115" s="364"/>
      <c r="BW115" s="365"/>
    </row>
    <row r="116" spans="2:75" ht="26.1" customHeight="1" x14ac:dyDescent="0.15">
      <c r="B116" s="359"/>
      <c r="C116" s="360"/>
      <c r="D116" s="360"/>
      <c r="E116" s="360"/>
      <c r="F116" s="360"/>
      <c r="G116" s="360"/>
      <c r="H116" s="360"/>
      <c r="I116" s="360"/>
      <c r="J116" s="360"/>
      <c r="K116" s="360"/>
      <c r="L116" s="360"/>
      <c r="M116" s="360"/>
      <c r="N116" s="360"/>
      <c r="O116" s="360"/>
      <c r="P116" s="360"/>
      <c r="Q116" s="360"/>
      <c r="R116" s="360"/>
      <c r="S116" s="360"/>
      <c r="T116" s="360"/>
      <c r="U116" s="360"/>
      <c r="V116" s="360"/>
      <c r="W116" s="360"/>
      <c r="X116" s="360"/>
      <c r="Y116" s="360"/>
      <c r="Z116" s="360"/>
      <c r="AA116" s="361"/>
      <c r="AB116" s="359"/>
      <c r="AC116" s="360"/>
      <c r="AD116" s="360"/>
      <c r="AE116" s="360"/>
      <c r="AF116" s="360"/>
      <c r="AG116" s="360"/>
      <c r="AH116" s="360"/>
      <c r="AI116" s="360"/>
      <c r="AJ116" s="360"/>
      <c r="AK116" s="360"/>
      <c r="AL116" s="360"/>
      <c r="AM116" s="360"/>
      <c r="AN116" s="360"/>
      <c r="AO116" s="360"/>
      <c r="AP116" s="360"/>
      <c r="AQ116" s="360"/>
      <c r="AR116" s="360"/>
      <c r="AS116" s="360"/>
      <c r="AT116" s="360"/>
      <c r="AU116" s="360"/>
      <c r="AV116" s="360"/>
      <c r="AW116" s="360"/>
      <c r="AX116" s="360"/>
      <c r="AY116" s="360"/>
      <c r="AZ116" s="360"/>
      <c r="BA116" s="360"/>
      <c r="BB116" s="360"/>
      <c r="BC116" s="360"/>
      <c r="BD116" s="360"/>
      <c r="BE116" s="360"/>
      <c r="BF116" s="360"/>
      <c r="BG116" s="360"/>
      <c r="BH116" s="360"/>
      <c r="BI116" s="360"/>
      <c r="BJ116" s="360"/>
      <c r="BK116" s="360"/>
      <c r="BL116" s="360"/>
      <c r="BM116" s="360"/>
      <c r="BN116" s="360"/>
      <c r="BO116" s="360"/>
      <c r="BP116" s="360"/>
      <c r="BQ116" s="360"/>
      <c r="BR116" s="360"/>
      <c r="BS116" s="360"/>
      <c r="BT116" s="360"/>
      <c r="BU116" s="360"/>
      <c r="BV116" s="360"/>
      <c r="BW116" s="361"/>
    </row>
    <row r="117" spans="2:75" ht="6.95" customHeight="1" x14ac:dyDescent="0.15"/>
    <row r="118" spans="2:75" ht="13.5" customHeight="1" x14ac:dyDescent="0.15">
      <c r="B118" s="2" t="s">
        <v>11</v>
      </c>
      <c r="E118" s="2">
        <v>1</v>
      </c>
      <c r="F118" s="231" t="s">
        <v>32</v>
      </c>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c r="AK118" s="231"/>
      <c r="AL118" s="231"/>
      <c r="AM118" s="231"/>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1"/>
      <c r="BR118" s="231"/>
      <c r="BS118" s="231"/>
      <c r="BT118" s="231"/>
      <c r="BU118" s="231"/>
      <c r="BV118" s="231"/>
      <c r="BW118" s="231"/>
    </row>
    <row r="119" spans="2:75" ht="13.5" customHeight="1" x14ac:dyDescent="0.15">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1"/>
      <c r="BM119" s="231"/>
      <c r="BN119" s="231"/>
      <c r="BO119" s="231"/>
      <c r="BP119" s="231"/>
      <c r="BQ119" s="231"/>
      <c r="BR119" s="231"/>
      <c r="BS119" s="231"/>
      <c r="BT119" s="231"/>
      <c r="BU119" s="231"/>
      <c r="BV119" s="231"/>
      <c r="BW119" s="231"/>
    </row>
    <row r="120" spans="2:75" x14ac:dyDescent="0.15">
      <c r="E120" s="2">
        <v>2</v>
      </c>
      <c r="F120" s="362" t="s">
        <v>31</v>
      </c>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2"/>
      <c r="AQ120" s="362"/>
      <c r="AR120" s="362"/>
      <c r="AS120" s="362"/>
      <c r="AT120" s="362"/>
      <c r="AU120" s="362"/>
      <c r="AV120" s="362"/>
      <c r="AW120" s="362"/>
      <c r="AX120" s="362"/>
      <c r="AY120" s="362"/>
      <c r="AZ120" s="362"/>
      <c r="BA120" s="362"/>
      <c r="BB120" s="362"/>
      <c r="BC120" s="362"/>
      <c r="BD120" s="362"/>
      <c r="BE120" s="362"/>
      <c r="BF120" s="362"/>
      <c r="BG120" s="362"/>
      <c r="BH120" s="362"/>
      <c r="BI120" s="362"/>
      <c r="BJ120" s="362"/>
      <c r="BK120" s="362"/>
      <c r="BL120" s="362"/>
      <c r="BM120" s="362"/>
      <c r="BN120" s="362"/>
      <c r="BO120" s="362"/>
      <c r="BP120" s="362"/>
      <c r="BQ120" s="362"/>
      <c r="BR120" s="362"/>
      <c r="BS120" s="362"/>
      <c r="BT120" s="362"/>
      <c r="BU120" s="362"/>
      <c r="BV120" s="362"/>
      <c r="BW120" s="362"/>
    </row>
    <row r="121" spans="2:75" x14ac:dyDescent="0.15">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2"/>
    </row>
    <row r="122" spans="2:75" ht="26.1" customHeight="1" x14ac:dyDescent="0.15">
      <c r="B122" s="454" t="s">
        <v>166</v>
      </c>
      <c r="C122" s="454"/>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5"/>
      <c r="AC122" s="456"/>
      <c r="AD122" s="456"/>
      <c r="AE122" s="456"/>
      <c r="AF122" s="456"/>
      <c r="AG122" s="456"/>
      <c r="AH122" s="456"/>
      <c r="AI122" s="456"/>
      <c r="AJ122" s="456"/>
      <c r="AK122" s="456"/>
      <c r="AL122" s="456"/>
      <c r="AM122" s="456"/>
      <c r="AN122" s="456"/>
      <c r="AO122" s="456"/>
      <c r="AP122" s="456"/>
      <c r="AQ122" s="456"/>
      <c r="AR122" s="456"/>
      <c r="AS122" s="456"/>
      <c r="AT122" s="456"/>
      <c r="AU122" s="456"/>
      <c r="AV122" s="456"/>
      <c r="AW122" s="456"/>
      <c r="AX122" s="456"/>
      <c r="AY122" s="456"/>
      <c r="AZ122" s="456"/>
      <c r="BA122" s="456"/>
      <c r="BB122" s="456"/>
      <c r="BC122" s="456"/>
      <c r="BD122" s="456"/>
      <c r="BE122" s="456"/>
      <c r="BF122" s="456"/>
      <c r="BG122" s="456"/>
      <c r="BH122" s="456"/>
      <c r="BI122" s="456"/>
      <c r="BJ122" s="456"/>
      <c r="BK122" s="456"/>
      <c r="BL122" s="456"/>
      <c r="BM122" s="456"/>
      <c r="BN122" s="456"/>
      <c r="BO122" s="456"/>
      <c r="BP122" s="456"/>
      <c r="BQ122" s="456"/>
      <c r="BR122" s="456"/>
      <c r="BS122" s="456"/>
      <c r="BT122" s="456"/>
      <c r="BU122" s="456"/>
      <c r="BV122" s="456"/>
      <c r="BW122" s="457"/>
    </row>
    <row r="123" spans="2:75" ht="47.25" customHeight="1" x14ac:dyDescent="0.15">
      <c r="B123" s="454" t="s">
        <v>41</v>
      </c>
      <c r="C123" s="454"/>
      <c r="D123" s="454"/>
      <c r="E123" s="454"/>
      <c r="F123" s="454"/>
      <c r="G123" s="454"/>
      <c r="H123" s="454"/>
      <c r="I123" s="454"/>
      <c r="J123" s="454"/>
      <c r="K123" s="454"/>
      <c r="L123" s="454"/>
      <c r="M123" s="454"/>
      <c r="N123" s="454"/>
      <c r="O123" s="454"/>
      <c r="P123" s="454"/>
      <c r="Q123" s="454"/>
      <c r="R123" s="454"/>
      <c r="S123" s="454"/>
      <c r="T123" s="454"/>
      <c r="U123" s="454"/>
      <c r="V123" s="454"/>
      <c r="W123" s="454"/>
      <c r="X123" s="454"/>
      <c r="Y123" s="454"/>
      <c r="Z123" s="454"/>
      <c r="AA123" s="454"/>
      <c r="AB123" s="373" t="s">
        <v>167</v>
      </c>
      <c r="AC123" s="374"/>
      <c r="AD123" s="374"/>
      <c r="AE123" s="374"/>
      <c r="AF123" s="374"/>
      <c r="AG123" s="375"/>
      <c r="AH123" s="455"/>
      <c r="AI123" s="456"/>
      <c r="AJ123" s="456"/>
      <c r="AK123" s="456"/>
      <c r="AL123" s="456"/>
      <c r="AM123" s="456"/>
      <c r="AN123" s="456"/>
      <c r="AO123" s="456"/>
      <c r="AP123" s="457"/>
      <c r="AQ123" s="373" t="s">
        <v>168</v>
      </c>
      <c r="AR123" s="374"/>
      <c r="AS123" s="374"/>
      <c r="AT123" s="374"/>
      <c r="AU123" s="374"/>
      <c r="AV123" s="375"/>
      <c r="AW123" s="455"/>
      <c r="AX123" s="456"/>
      <c r="AY123" s="456"/>
      <c r="AZ123" s="456"/>
      <c r="BA123" s="456"/>
      <c r="BB123" s="456"/>
      <c r="BC123" s="456"/>
      <c r="BD123" s="456"/>
      <c r="BE123" s="457"/>
      <c r="BF123" s="376" t="s">
        <v>40</v>
      </c>
      <c r="BG123" s="374"/>
      <c r="BH123" s="374"/>
      <c r="BI123" s="374"/>
      <c r="BJ123" s="374"/>
      <c r="BK123" s="374"/>
      <c r="BL123" s="374"/>
      <c r="BM123" s="374"/>
      <c r="BN123" s="374"/>
      <c r="BO123" s="375"/>
      <c r="BP123" s="455"/>
      <c r="BQ123" s="456"/>
      <c r="BR123" s="456"/>
      <c r="BS123" s="456"/>
      <c r="BT123" s="456"/>
      <c r="BU123" s="456"/>
      <c r="BV123" s="456"/>
      <c r="BW123" s="457"/>
    </row>
    <row r="124" spans="2:75" ht="26.1" customHeight="1" x14ac:dyDescent="0.15">
      <c r="B124" s="366" t="s">
        <v>39</v>
      </c>
      <c r="C124" s="367"/>
      <c r="D124" s="367"/>
      <c r="E124" s="367"/>
      <c r="F124" s="367"/>
      <c r="G124" s="367"/>
      <c r="H124" s="367"/>
      <c r="I124" s="367"/>
      <c r="J124" s="367"/>
      <c r="K124" s="367"/>
      <c r="L124" s="367"/>
      <c r="M124" s="367"/>
      <c r="N124" s="367"/>
      <c r="O124" s="367"/>
      <c r="P124" s="367"/>
      <c r="Q124" s="367"/>
      <c r="R124" s="367"/>
      <c r="S124" s="367"/>
      <c r="T124" s="367"/>
      <c r="U124" s="367"/>
      <c r="V124" s="367"/>
      <c r="W124" s="367"/>
      <c r="X124" s="367"/>
      <c r="Y124" s="367"/>
      <c r="Z124" s="367"/>
      <c r="AA124" s="368"/>
      <c r="AB124" s="366" t="s">
        <v>38</v>
      </c>
      <c r="AC124" s="367"/>
      <c r="AD124" s="367"/>
      <c r="AE124" s="367"/>
      <c r="AF124" s="367"/>
      <c r="AG124" s="367"/>
      <c r="AH124" s="367"/>
      <c r="AI124" s="367"/>
      <c r="AJ124" s="367"/>
      <c r="AK124" s="367"/>
      <c r="AL124" s="367"/>
      <c r="AM124" s="367"/>
      <c r="AN124" s="367"/>
      <c r="AO124" s="367"/>
      <c r="AP124" s="367"/>
      <c r="AQ124" s="367"/>
      <c r="AR124" s="367"/>
      <c r="AS124" s="367"/>
      <c r="AT124" s="367"/>
      <c r="AU124" s="367"/>
      <c r="AV124" s="367"/>
      <c r="AW124" s="367"/>
      <c r="AX124" s="367"/>
      <c r="AY124" s="367"/>
      <c r="AZ124" s="367"/>
      <c r="BA124" s="367"/>
      <c r="BB124" s="367"/>
      <c r="BC124" s="367"/>
      <c r="BD124" s="367"/>
      <c r="BE124" s="367"/>
      <c r="BF124" s="367"/>
      <c r="BG124" s="367"/>
      <c r="BH124" s="367"/>
      <c r="BI124" s="367"/>
      <c r="BJ124" s="367"/>
      <c r="BK124" s="367"/>
      <c r="BL124" s="367"/>
      <c r="BM124" s="367"/>
      <c r="BN124" s="367"/>
      <c r="BO124" s="367"/>
      <c r="BP124" s="367"/>
      <c r="BQ124" s="367"/>
      <c r="BR124" s="367"/>
      <c r="BS124" s="367"/>
      <c r="BT124" s="367"/>
      <c r="BU124" s="367"/>
      <c r="BV124" s="367"/>
      <c r="BW124" s="368"/>
    </row>
    <row r="125" spans="2:75" ht="26.1" customHeight="1" x14ac:dyDescent="0.15">
      <c r="B125" s="448" t="s">
        <v>37</v>
      </c>
      <c r="C125" s="449"/>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c r="AA125" s="450"/>
      <c r="AB125" s="448" t="s">
        <v>36</v>
      </c>
      <c r="AC125" s="449"/>
      <c r="AD125" s="449"/>
      <c r="AE125" s="449"/>
      <c r="AF125" s="449"/>
      <c r="AG125" s="449"/>
      <c r="AH125" s="449"/>
      <c r="AI125" s="449"/>
      <c r="AJ125" s="449"/>
      <c r="AK125" s="449"/>
      <c r="AL125" s="449"/>
      <c r="AM125" s="449"/>
      <c r="AN125" s="449"/>
      <c r="AO125" s="449"/>
      <c r="AP125" s="449"/>
      <c r="AQ125" s="449"/>
      <c r="AR125" s="449"/>
      <c r="AS125" s="449"/>
      <c r="AT125" s="449"/>
      <c r="AU125" s="449"/>
      <c r="AV125" s="449"/>
      <c r="AW125" s="449"/>
      <c r="AX125" s="449"/>
      <c r="AY125" s="449"/>
      <c r="AZ125" s="449"/>
      <c r="BA125" s="449"/>
      <c r="BB125" s="449"/>
      <c r="BC125" s="449"/>
      <c r="BD125" s="449"/>
      <c r="BE125" s="449"/>
      <c r="BF125" s="449"/>
      <c r="BG125" s="449"/>
      <c r="BH125" s="449"/>
      <c r="BI125" s="449"/>
      <c r="BJ125" s="449"/>
      <c r="BK125" s="449"/>
      <c r="BL125" s="449"/>
      <c r="BM125" s="449"/>
      <c r="BN125" s="449"/>
      <c r="BO125" s="449"/>
      <c r="BP125" s="449"/>
      <c r="BQ125" s="449"/>
      <c r="BR125" s="449"/>
      <c r="BS125" s="449"/>
      <c r="BT125" s="449"/>
      <c r="BU125" s="449"/>
      <c r="BV125" s="449"/>
      <c r="BW125" s="450"/>
    </row>
    <row r="126" spans="2:75" ht="26.1" customHeight="1" x14ac:dyDescent="0.15">
      <c r="B126" s="448"/>
      <c r="C126" s="449"/>
      <c r="D126" s="449"/>
      <c r="E126" s="449"/>
      <c r="F126" s="449"/>
      <c r="G126" s="449"/>
      <c r="H126" s="449"/>
      <c r="I126" s="449"/>
      <c r="J126" s="449"/>
      <c r="K126" s="449"/>
      <c r="L126" s="449"/>
      <c r="M126" s="449"/>
      <c r="N126" s="449"/>
      <c r="O126" s="449"/>
      <c r="P126" s="449"/>
      <c r="Q126" s="449"/>
      <c r="R126" s="449"/>
      <c r="S126" s="449"/>
      <c r="T126" s="449"/>
      <c r="U126" s="449"/>
      <c r="V126" s="449"/>
      <c r="W126" s="449"/>
      <c r="X126" s="449"/>
      <c r="Y126" s="449"/>
      <c r="Z126" s="449"/>
      <c r="AA126" s="450"/>
      <c r="AB126" s="448"/>
      <c r="AC126" s="449"/>
      <c r="AD126" s="449"/>
      <c r="AE126" s="449"/>
      <c r="AF126" s="449"/>
      <c r="AG126" s="449"/>
      <c r="AH126" s="449"/>
      <c r="AI126" s="449"/>
      <c r="AJ126" s="449"/>
      <c r="AK126" s="449"/>
      <c r="AL126" s="449"/>
      <c r="AM126" s="449"/>
      <c r="AN126" s="449"/>
      <c r="AO126" s="449"/>
      <c r="AP126" s="449"/>
      <c r="AQ126" s="449"/>
      <c r="AR126" s="449"/>
      <c r="AS126" s="449"/>
      <c r="AT126" s="449"/>
      <c r="AU126" s="449"/>
      <c r="AV126" s="449"/>
      <c r="AW126" s="449"/>
      <c r="AX126" s="449"/>
      <c r="AY126" s="449"/>
      <c r="AZ126" s="449"/>
      <c r="BA126" s="449"/>
      <c r="BB126" s="449"/>
      <c r="BC126" s="449"/>
      <c r="BD126" s="449"/>
      <c r="BE126" s="449"/>
      <c r="BF126" s="449"/>
      <c r="BG126" s="449"/>
      <c r="BH126" s="449"/>
      <c r="BI126" s="449"/>
      <c r="BJ126" s="449"/>
      <c r="BK126" s="449"/>
      <c r="BL126" s="449"/>
      <c r="BM126" s="449"/>
      <c r="BN126" s="449"/>
      <c r="BO126" s="449"/>
      <c r="BP126" s="449"/>
      <c r="BQ126" s="449"/>
      <c r="BR126" s="449"/>
      <c r="BS126" s="449"/>
      <c r="BT126" s="449"/>
      <c r="BU126" s="449"/>
      <c r="BV126" s="449"/>
      <c r="BW126" s="450"/>
    </row>
    <row r="127" spans="2:75" ht="26.1" customHeight="1" x14ac:dyDescent="0.15">
      <c r="B127" s="448" t="s">
        <v>35</v>
      </c>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450"/>
      <c r="AB127" s="448" t="s">
        <v>34</v>
      </c>
      <c r="AC127" s="449"/>
      <c r="AD127" s="449"/>
      <c r="AE127" s="449"/>
      <c r="AF127" s="449"/>
      <c r="AG127" s="449"/>
      <c r="AH127" s="449"/>
      <c r="AI127" s="449"/>
      <c r="AJ127" s="449"/>
      <c r="AK127" s="449"/>
      <c r="AL127" s="449"/>
      <c r="AM127" s="449"/>
      <c r="AN127" s="449"/>
      <c r="AO127" s="449"/>
      <c r="AP127" s="449"/>
      <c r="AQ127" s="449"/>
      <c r="AR127" s="449"/>
      <c r="AS127" s="449"/>
      <c r="AT127" s="449"/>
      <c r="AU127" s="449"/>
      <c r="AV127" s="449"/>
      <c r="AW127" s="449"/>
      <c r="AX127" s="449"/>
      <c r="AY127" s="449"/>
      <c r="AZ127" s="449"/>
      <c r="BA127" s="449"/>
      <c r="BB127" s="449"/>
      <c r="BC127" s="449"/>
      <c r="BD127" s="449"/>
      <c r="BE127" s="449"/>
      <c r="BF127" s="449"/>
      <c r="BG127" s="449"/>
      <c r="BH127" s="449"/>
      <c r="BI127" s="449"/>
      <c r="BJ127" s="449"/>
      <c r="BK127" s="449"/>
      <c r="BL127" s="449"/>
      <c r="BM127" s="449"/>
      <c r="BN127" s="449"/>
      <c r="BO127" s="449"/>
      <c r="BP127" s="449"/>
      <c r="BQ127" s="449"/>
      <c r="BR127" s="449"/>
      <c r="BS127" s="449"/>
      <c r="BT127" s="449"/>
      <c r="BU127" s="449"/>
      <c r="BV127" s="449"/>
      <c r="BW127" s="450"/>
    </row>
    <row r="128" spans="2:75" ht="26.1" customHeight="1" x14ac:dyDescent="0.15">
      <c r="B128" s="448"/>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c r="AA128" s="450"/>
      <c r="AB128" s="448"/>
      <c r="AC128" s="449"/>
      <c r="AD128" s="449"/>
      <c r="AE128" s="449"/>
      <c r="AF128" s="449"/>
      <c r="AG128" s="449"/>
      <c r="AH128" s="449"/>
      <c r="AI128" s="449"/>
      <c r="AJ128" s="449"/>
      <c r="AK128" s="449"/>
      <c r="AL128" s="449"/>
      <c r="AM128" s="449"/>
      <c r="AN128" s="449"/>
      <c r="AO128" s="449"/>
      <c r="AP128" s="449"/>
      <c r="AQ128" s="449"/>
      <c r="AR128" s="449"/>
      <c r="AS128" s="449"/>
      <c r="AT128" s="449"/>
      <c r="AU128" s="449"/>
      <c r="AV128" s="449"/>
      <c r="AW128" s="449"/>
      <c r="AX128" s="449"/>
      <c r="AY128" s="449"/>
      <c r="AZ128" s="449"/>
      <c r="BA128" s="449"/>
      <c r="BB128" s="449"/>
      <c r="BC128" s="449"/>
      <c r="BD128" s="449"/>
      <c r="BE128" s="449"/>
      <c r="BF128" s="449"/>
      <c r="BG128" s="449"/>
      <c r="BH128" s="449"/>
      <c r="BI128" s="449"/>
      <c r="BJ128" s="449"/>
      <c r="BK128" s="449"/>
      <c r="BL128" s="449"/>
      <c r="BM128" s="449"/>
      <c r="BN128" s="449"/>
      <c r="BO128" s="449"/>
      <c r="BP128" s="449"/>
      <c r="BQ128" s="449"/>
      <c r="BR128" s="449"/>
      <c r="BS128" s="449"/>
      <c r="BT128" s="449"/>
      <c r="BU128" s="449"/>
      <c r="BV128" s="449"/>
      <c r="BW128" s="450"/>
    </row>
    <row r="129" spans="1:76" ht="26.1" customHeight="1" x14ac:dyDescent="0.15">
      <c r="B129" s="448" t="s">
        <v>33</v>
      </c>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49"/>
      <c r="AA129" s="450"/>
      <c r="AB129" s="448" t="s">
        <v>169</v>
      </c>
      <c r="AC129" s="449"/>
      <c r="AD129" s="449"/>
      <c r="AE129" s="449"/>
      <c r="AF129" s="449"/>
      <c r="AG129" s="449"/>
      <c r="AH129" s="449"/>
      <c r="AI129" s="449"/>
      <c r="AJ129" s="449"/>
      <c r="AK129" s="449"/>
      <c r="AL129" s="449"/>
      <c r="AM129" s="449"/>
      <c r="AN129" s="449"/>
      <c r="AO129" s="449"/>
      <c r="AP129" s="449"/>
      <c r="AQ129" s="449"/>
      <c r="AR129" s="449"/>
      <c r="AS129" s="449"/>
      <c r="AT129" s="449"/>
      <c r="AU129" s="449"/>
      <c r="AV129" s="449"/>
      <c r="AW129" s="449"/>
      <c r="AX129" s="449"/>
      <c r="AY129" s="449"/>
      <c r="AZ129" s="449"/>
      <c r="BA129" s="449"/>
      <c r="BB129" s="449"/>
      <c r="BC129" s="449"/>
      <c r="BD129" s="449"/>
      <c r="BE129" s="449"/>
      <c r="BF129" s="449"/>
      <c r="BG129" s="449"/>
      <c r="BH129" s="449"/>
      <c r="BI129" s="449"/>
      <c r="BJ129" s="449"/>
      <c r="BK129" s="449"/>
      <c r="BL129" s="449"/>
      <c r="BM129" s="449"/>
      <c r="BN129" s="449"/>
      <c r="BO129" s="449"/>
      <c r="BP129" s="449"/>
      <c r="BQ129" s="449"/>
      <c r="BR129" s="449"/>
      <c r="BS129" s="449"/>
      <c r="BT129" s="449"/>
      <c r="BU129" s="449"/>
      <c r="BV129" s="449"/>
      <c r="BW129" s="450"/>
    </row>
    <row r="130" spans="1:76" ht="26.1" customHeight="1" x14ac:dyDescent="0.15">
      <c r="B130" s="451"/>
      <c r="C130" s="452"/>
      <c r="D130" s="452"/>
      <c r="E130" s="452"/>
      <c r="F130" s="452"/>
      <c r="G130" s="452"/>
      <c r="H130" s="452"/>
      <c r="I130" s="452"/>
      <c r="J130" s="452"/>
      <c r="K130" s="452"/>
      <c r="L130" s="452"/>
      <c r="M130" s="452"/>
      <c r="N130" s="452"/>
      <c r="O130" s="452"/>
      <c r="P130" s="452"/>
      <c r="Q130" s="452"/>
      <c r="R130" s="452"/>
      <c r="S130" s="452"/>
      <c r="T130" s="452"/>
      <c r="U130" s="452"/>
      <c r="V130" s="452"/>
      <c r="W130" s="452"/>
      <c r="X130" s="452"/>
      <c r="Y130" s="452"/>
      <c r="Z130" s="452"/>
      <c r="AA130" s="453"/>
      <c r="AB130" s="451"/>
      <c r="AC130" s="452"/>
      <c r="AD130" s="452"/>
      <c r="AE130" s="452"/>
      <c r="AF130" s="452"/>
      <c r="AG130" s="452"/>
      <c r="AH130" s="452"/>
      <c r="AI130" s="452"/>
      <c r="AJ130" s="452"/>
      <c r="AK130" s="452"/>
      <c r="AL130" s="452"/>
      <c r="AM130" s="452"/>
      <c r="AN130" s="452"/>
      <c r="AO130" s="452"/>
      <c r="AP130" s="452"/>
      <c r="AQ130" s="452"/>
      <c r="AR130" s="452"/>
      <c r="AS130" s="452"/>
      <c r="AT130" s="452"/>
      <c r="AU130" s="452"/>
      <c r="AV130" s="452"/>
      <c r="AW130" s="452"/>
      <c r="AX130" s="452"/>
      <c r="AY130" s="452"/>
      <c r="AZ130" s="452"/>
      <c r="BA130" s="452"/>
      <c r="BB130" s="452"/>
      <c r="BC130" s="452"/>
      <c r="BD130" s="452"/>
      <c r="BE130" s="452"/>
      <c r="BF130" s="452"/>
      <c r="BG130" s="452"/>
      <c r="BH130" s="452"/>
      <c r="BI130" s="452"/>
      <c r="BJ130" s="452"/>
      <c r="BK130" s="452"/>
      <c r="BL130" s="452"/>
      <c r="BM130" s="452"/>
      <c r="BN130" s="452"/>
      <c r="BO130" s="452"/>
      <c r="BP130" s="452"/>
      <c r="BQ130" s="452"/>
      <c r="BR130" s="452"/>
      <c r="BS130" s="452"/>
      <c r="BT130" s="452"/>
      <c r="BU130" s="452"/>
      <c r="BV130" s="452"/>
      <c r="BW130" s="453"/>
    </row>
    <row r="131" spans="1:76" ht="6.95" customHeight="1" x14ac:dyDescent="0.15"/>
    <row r="132" spans="1:76" ht="13.5" customHeight="1" x14ac:dyDescent="0.15">
      <c r="B132" s="2" t="s">
        <v>11</v>
      </c>
      <c r="E132" s="2">
        <v>1</v>
      </c>
      <c r="F132" s="231" t="s">
        <v>32</v>
      </c>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c r="AM132" s="231"/>
      <c r="AN132" s="231"/>
      <c r="AO132" s="231"/>
      <c r="AP132" s="231"/>
      <c r="AQ132" s="231"/>
      <c r="AR132" s="231"/>
      <c r="AS132" s="231"/>
      <c r="AT132" s="231"/>
      <c r="AU132" s="231"/>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1"/>
      <c r="BT132" s="231"/>
      <c r="BU132" s="231"/>
      <c r="BV132" s="231"/>
      <c r="BW132" s="231"/>
    </row>
    <row r="133" spans="1:76" x14ac:dyDescent="0.15">
      <c r="E133" s="2">
        <v>2</v>
      </c>
      <c r="F133" s="362" t="s">
        <v>31</v>
      </c>
      <c r="G133" s="362"/>
      <c r="H133" s="362"/>
      <c r="I133" s="362"/>
      <c r="J133" s="362"/>
      <c r="K133" s="362"/>
      <c r="L133" s="362"/>
      <c r="M133" s="362"/>
      <c r="N133" s="362"/>
      <c r="O133" s="362"/>
      <c r="P133" s="362"/>
      <c r="Q133" s="362"/>
      <c r="R133" s="362"/>
      <c r="S133" s="362"/>
      <c r="T133" s="362"/>
      <c r="U133" s="362"/>
      <c r="V133" s="362"/>
      <c r="W133" s="362"/>
      <c r="X133" s="362"/>
      <c r="Y133" s="362"/>
      <c r="Z133" s="362"/>
      <c r="AA133" s="362"/>
      <c r="AB133" s="362"/>
      <c r="AC133" s="362"/>
      <c r="AD133" s="362"/>
      <c r="AE133" s="362"/>
      <c r="AF133" s="362"/>
      <c r="AG133" s="362"/>
      <c r="AH133" s="362"/>
      <c r="AI133" s="362"/>
      <c r="AJ133" s="362"/>
      <c r="AK133" s="362"/>
      <c r="AL133" s="362"/>
      <c r="AM133" s="362"/>
      <c r="AN133" s="362"/>
      <c r="AO133" s="362"/>
      <c r="AP133" s="362"/>
      <c r="AQ133" s="362"/>
      <c r="AR133" s="362"/>
      <c r="AS133" s="362"/>
      <c r="AT133" s="362"/>
      <c r="AU133" s="362"/>
      <c r="AV133" s="362"/>
      <c r="AW133" s="362"/>
      <c r="AX133" s="362"/>
      <c r="AY133" s="362"/>
      <c r="AZ133" s="362"/>
      <c r="BA133" s="362"/>
      <c r="BB133" s="362"/>
      <c r="BC133" s="362"/>
      <c r="BD133" s="362"/>
      <c r="BE133" s="362"/>
      <c r="BF133" s="362"/>
      <c r="BG133" s="362"/>
      <c r="BH133" s="362"/>
      <c r="BI133" s="362"/>
      <c r="BJ133" s="362"/>
      <c r="BK133" s="362"/>
      <c r="BL133" s="362"/>
      <c r="BM133" s="362"/>
      <c r="BN133" s="362"/>
      <c r="BO133" s="362"/>
      <c r="BP133" s="362"/>
      <c r="BQ133" s="362"/>
      <c r="BR133" s="362"/>
      <c r="BS133" s="362"/>
      <c r="BT133" s="362"/>
      <c r="BU133" s="362"/>
      <c r="BV133" s="362"/>
      <c r="BW133" s="362"/>
    </row>
    <row r="135" spans="1:76" s="1" customFormat="1" ht="21.95" customHeight="1" x14ac:dyDescent="0.15">
      <c r="A135" s="1" t="s">
        <v>283</v>
      </c>
    </row>
    <row r="136" spans="1:76" ht="21.95" customHeight="1" x14ac:dyDescent="0.15">
      <c r="A136" s="20"/>
      <c r="B136" s="20" t="s">
        <v>171</v>
      </c>
      <c r="C136" s="20"/>
      <c r="D136" s="20"/>
    </row>
    <row r="137" spans="1:76" ht="35.1" customHeight="1" x14ac:dyDescent="0.15">
      <c r="B137" s="213" t="s">
        <v>172</v>
      </c>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4"/>
      <c r="AZ137" s="214"/>
      <c r="BA137" s="210"/>
      <c r="BB137" s="213" t="s">
        <v>173</v>
      </c>
      <c r="BC137" s="214"/>
      <c r="BD137" s="214"/>
      <c r="BE137" s="214"/>
      <c r="BF137" s="214"/>
      <c r="BG137" s="214"/>
      <c r="BH137" s="214"/>
      <c r="BI137" s="214"/>
      <c r="BJ137" s="214"/>
      <c r="BK137" s="214"/>
      <c r="BL137" s="214"/>
      <c r="BM137" s="214"/>
      <c r="BN137" s="214"/>
      <c r="BO137" s="214"/>
      <c r="BP137" s="214"/>
      <c r="BQ137" s="214"/>
      <c r="BR137" s="214"/>
      <c r="BS137" s="214"/>
      <c r="BT137" s="214"/>
      <c r="BU137" s="214"/>
      <c r="BV137" s="214"/>
      <c r="BW137" s="214"/>
      <c r="BX137" s="210"/>
    </row>
    <row r="138" spans="1:76" ht="24.75" customHeight="1" x14ac:dyDescent="0.15">
      <c r="B138" s="221" t="s">
        <v>174</v>
      </c>
      <c r="C138" s="222"/>
      <c r="D138" s="222"/>
      <c r="E138" s="222"/>
      <c r="F138" s="222"/>
      <c r="G138" s="222"/>
      <c r="H138" s="222"/>
      <c r="I138" s="222"/>
      <c r="J138" s="222"/>
      <c r="K138" s="222"/>
      <c r="L138" s="222"/>
      <c r="M138" s="222"/>
      <c r="N138" s="222"/>
      <c r="O138" s="222"/>
      <c r="P138" s="222"/>
      <c r="Q138" s="222"/>
      <c r="R138" s="222"/>
      <c r="S138" s="223"/>
      <c r="T138" s="221" t="s">
        <v>29</v>
      </c>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3"/>
      <c r="AP138" s="213" t="s">
        <v>90</v>
      </c>
      <c r="AQ138" s="214"/>
      <c r="AR138" s="214"/>
      <c r="AS138" s="214"/>
      <c r="AT138" s="214"/>
      <c r="AU138" s="214"/>
      <c r="AV138" s="214"/>
      <c r="AW138" s="214"/>
      <c r="AX138" s="214"/>
      <c r="AY138" s="214"/>
      <c r="AZ138" s="214"/>
      <c r="BA138" s="210"/>
      <c r="BB138" s="354" t="s">
        <v>175</v>
      </c>
      <c r="BC138" s="355"/>
      <c r="BD138" s="355"/>
      <c r="BE138" s="355"/>
      <c r="BF138" s="355"/>
      <c r="BG138" s="355"/>
      <c r="BH138" s="355"/>
      <c r="BI138" s="355"/>
      <c r="BJ138" s="355"/>
      <c r="BK138" s="355"/>
      <c r="BL138" s="355"/>
      <c r="BM138" s="356"/>
      <c r="BN138" s="213" t="s">
        <v>90</v>
      </c>
      <c r="BO138" s="214"/>
      <c r="BP138" s="214"/>
      <c r="BQ138" s="214"/>
      <c r="BR138" s="214"/>
      <c r="BS138" s="214"/>
      <c r="BT138" s="214"/>
      <c r="BU138" s="214"/>
      <c r="BV138" s="214"/>
      <c r="BW138" s="214"/>
      <c r="BX138" s="210"/>
    </row>
    <row r="139" spans="1:76" ht="35.1" customHeight="1" x14ac:dyDescent="0.15">
      <c r="B139" s="227"/>
      <c r="C139" s="227"/>
      <c r="D139" s="227"/>
      <c r="E139" s="227"/>
      <c r="F139" s="227"/>
      <c r="G139" s="227"/>
      <c r="H139" s="227"/>
      <c r="I139" s="227"/>
      <c r="J139" s="227"/>
      <c r="K139" s="227"/>
      <c r="L139" s="227"/>
      <c r="M139" s="227"/>
      <c r="N139" s="227"/>
      <c r="O139" s="227"/>
      <c r="P139" s="227"/>
      <c r="Q139" s="227"/>
      <c r="R139" s="227"/>
      <c r="S139" s="227"/>
      <c r="T139" s="357"/>
      <c r="U139" s="357"/>
      <c r="V139" s="357"/>
      <c r="W139" s="357"/>
      <c r="X139" s="357"/>
      <c r="Y139" s="357"/>
      <c r="Z139" s="357"/>
      <c r="AA139" s="357"/>
      <c r="AB139" s="357"/>
      <c r="AC139" s="357"/>
      <c r="AD139" s="357"/>
      <c r="AE139" s="357"/>
      <c r="AF139" s="357"/>
      <c r="AG139" s="357"/>
      <c r="AH139" s="357"/>
      <c r="AI139" s="357"/>
      <c r="AJ139" s="357"/>
      <c r="AK139" s="357"/>
      <c r="AL139" s="357"/>
      <c r="AM139" s="357"/>
      <c r="AN139" s="357"/>
      <c r="AO139" s="357"/>
      <c r="AP139" s="490" t="s">
        <v>382</v>
      </c>
      <c r="AQ139" s="491"/>
      <c r="AR139" s="491"/>
      <c r="AS139" s="491"/>
      <c r="AT139" s="491"/>
      <c r="AU139" s="491"/>
      <c r="AV139" s="491"/>
      <c r="AW139" s="491"/>
      <c r="AX139" s="491"/>
      <c r="AY139" s="491"/>
      <c r="AZ139" s="491"/>
      <c r="BA139" s="491"/>
      <c r="BB139" s="490" t="s">
        <v>176</v>
      </c>
      <c r="BC139" s="490"/>
      <c r="BD139" s="490"/>
      <c r="BE139" s="490"/>
      <c r="BF139" s="490"/>
      <c r="BG139" s="490"/>
      <c r="BH139" s="490"/>
      <c r="BI139" s="490"/>
      <c r="BJ139" s="490"/>
      <c r="BK139" s="490"/>
      <c r="BL139" s="490"/>
      <c r="BM139" s="490"/>
      <c r="BN139" s="218"/>
      <c r="BO139" s="219"/>
      <c r="BP139" s="219"/>
      <c r="BQ139" s="219"/>
      <c r="BR139" s="219"/>
      <c r="BS139" s="219"/>
      <c r="BT139" s="219"/>
      <c r="BU139" s="219"/>
      <c r="BV139" s="219"/>
      <c r="BW139" s="219"/>
      <c r="BX139" s="220"/>
    </row>
    <row r="140" spans="1:76" ht="35.1" customHeight="1" x14ac:dyDescent="0.15">
      <c r="B140" s="227"/>
      <c r="C140" s="227"/>
      <c r="D140" s="227"/>
      <c r="E140" s="227"/>
      <c r="F140" s="227"/>
      <c r="G140" s="227"/>
      <c r="H140" s="227"/>
      <c r="I140" s="227"/>
      <c r="J140" s="227"/>
      <c r="K140" s="227"/>
      <c r="L140" s="227"/>
      <c r="M140" s="227"/>
      <c r="N140" s="227"/>
      <c r="O140" s="227"/>
      <c r="P140" s="227"/>
      <c r="Q140" s="227"/>
      <c r="R140" s="227"/>
      <c r="S140" s="227"/>
      <c r="T140" s="357"/>
      <c r="U140" s="357"/>
      <c r="V140" s="357"/>
      <c r="W140" s="357"/>
      <c r="X140" s="357"/>
      <c r="Y140" s="357"/>
      <c r="Z140" s="357"/>
      <c r="AA140" s="357"/>
      <c r="AB140" s="357"/>
      <c r="AC140" s="357"/>
      <c r="AD140" s="357"/>
      <c r="AE140" s="357"/>
      <c r="AF140" s="357"/>
      <c r="AG140" s="357"/>
      <c r="AH140" s="357"/>
      <c r="AI140" s="357"/>
      <c r="AJ140" s="357"/>
      <c r="AK140" s="357"/>
      <c r="AL140" s="357"/>
      <c r="AM140" s="357"/>
      <c r="AN140" s="357"/>
      <c r="AO140" s="357"/>
      <c r="AP140" s="491"/>
      <c r="AQ140" s="491"/>
      <c r="AR140" s="491"/>
      <c r="AS140" s="491"/>
      <c r="AT140" s="491"/>
      <c r="AU140" s="491"/>
      <c r="AV140" s="491"/>
      <c r="AW140" s="491"/>
      <c r="AX140" s="491"/>
      <c r="AY140" s="491"/>
      <c r="AZ140" s="491"/>
      <c r="BA140" s="491"/>
      <c r="BB140" s="490"/>
      <c r="BC140" s="490"/>
      <c r="BD140" s="490"/>
      <c r="BE140" s="490"/>
      <c r="BF140" s="490"/>
      <c r="BG140" s="490"/>
      <c r="BH140" s="490"/>
      <c r="BI140" s="490"/>
      <c r="BJ140" s="490"/>
      <c r="BK140" s="490"/>
      <c r="BL140" s="490"/>
      <c r="BM140" s="490"/>
      <c r="BN140" s="221"/>
      <c r="BO140" s="222"/>
      <c r="BP140" s="222"/>
      <c r="BQ140" s="222"/>
      <c r="BR140" s="222"/>
      <c r="BS140" s="222"/>
      <c r="BT140" s="222"/>
      <c r="BU140" s="222"/>
      <c r="BV140" s="222"/>
      <c r="BW140" s="222"/>
      <c r="BX140" s="223"/>
    </row>
    <row r="142" spans="1:76" s="73" customFormat="1" ht="21.95" customHeight="1" x14ac:dyDescent="0.15">
      <c r="A142" s="72"/>
      <c r="B142" s="72" t="s">
        <v>256</v>
      </c>
      <c r="C142" s="72"/>
    </row>
    <row r="143" spans="1:76" s="73" customFormat="1" ht="21.95" customHeight="1" x14ac:dyDescent="0.15">
      <c r="A143" s="72"/>
      <c r="B143" s="72" t="s">
        <v>177</v>
      </c>
      <c r="C143" s="72"/>
    </row>
    <row r="144" spans="1:76" s="73" customFormat="1" ht="14.25" customHeight="1" x14ac:dyDescent="0.15">
      <c r="B144" s="339"/>
      <c r="C144" s="340"/>
      <c r="D144" s="340"/>
      <c r="E144" s="340"/>
      <c r="F144" s="340"/>
      <c r="G144" s="340"/>
      <c r="H144" s="340"/>
      <c r="I144" s="340"/>
      <c r="J144" s="340"/>
      <c r="K144" s="340"/>
      <c r="L144" s="340"/>
      <c r="M144" s="340"/>
      <c r="N144" s="340"/>
      <c r="O144" s="340"/>
      <c r="P144" s="340"/>
      <c r="Q144" s="340"/>
      <c r="R144" s="340"/>
      <c r="S144" s="340"/>
      <c r="T144" s="340"/>
      <c r="U144" s="340"/>
      <c r="V144" s="340"/>
      <c r="W144" s="340"/>
      <c r="X144" s="340"/>
      <c r="Y144" s="340"/>
      <c r="Z144" s="340"/>
      <c r="AA144" s="340"/>
      <c r="AB144" s="340"/>
      <c r="AC144" s="340"/>
      <c r="AD144" s="340"/>
      <c r="AE144" s="340"/>
      <c r="AF144" s="340"/>
      <c r="AG144" s="340"/>
      <c r="AH144" s="340"/>
      <c r="AI144" s="340"/>
      <c r="AJ144" s="340"/>
      <c r="AK144" s="340"/>
      <c r="AL144" s="340"/>
      <c r="AM144" s="340"/>
      <c r="AN144" s="340"/>
      <c r="AO144" s="340"/>
      <c r="AP144" s="340"/>
      <c r="AQ144" s="340"/>
      <c r="AR144" s="340"/>
      <c r="AS144" s="340"/>
      <c r="AT144" s="340"/>
      <c r="AU144" s="340"/>
      <c r="AV144" s="340"/>
      <c r="AW144" s="340"/>
      <c r="AX144" s="340"/>
      <c r="AY144" s="340"/>
      <c r="AZ144" s="340"/>
      <c r="BA144" s="340"/>
      <c r="BB144" s="340"/>
      <c r="BC144" s="340"/>
      <c r="BD144" s="340"/>
      <c r="BE144" s="340"/>
      <c r="BF144" s="340"/>
      <c r="BG144" s="340"/>
      <c r="BH144" s="340"/>
      <c r="BI144" s="340"/>
      <c r="BJ144" s="340"/>
      <c r="BK144" s="340"/>
      <c r="BL144" s="340"/>
      <c r="BM144" s="340"/>
      <c r="BN144" s="340"/>
      <c r="BO144" s="340"/>
      <c r="BP144" s="340"/>
      <c r="BQ144" s="340"/>
      <c r="BR144" s="340"/>
      <c r="BS144" s="340"/>
      <c r="BT144" s="340"/>
      <c r="BU144" s="340"/>
      <c r="BV144" s="340"/>
      <c r="BW144" s="341"/>
    </row>
    <row r="145" spans="2:76" s="73" customFormat="1" ht="14.25" customHeight="1" x14ac:dyDescent="0.15">
      <c r="B145" s="342"/>
      <c r="C145" s="343"/>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c r="AA145" s="343"/>
      <c r="AB145" s="343"/>
      <c r="AC145" s="343"/>
      <c r="AD145" s="343"/>
      <c r="AE145" s="343"/>
      <c r="AF145" s="343"/>
      <c r="AG145" s="343"/>
      <c r="AH145" s="343"/>
      <c r="AI145" s="343"/>
      <c r="AJ145" s="343"/>
      <c r="AK145" s="343"/>
      <c r="AL145" s="343"/>
      <c r="AM145" s="343"/>
      <c r="AN145" s="343"/>
      <c r="AO145" s="343"/>
      <c r="AP145" s="343"/>
      <c r="AQ145" s="343"/>
      <c r="AR145" s="343"/>
      <c r="AS145" s="343"/>
      <c r="AT145" s="343"/>
      <c r="AU145" s="343"/>
      <c r="AV145" s="343"/>
      <c r="AW145" s="343"/>
      <c r="AX145" s="343"/>
      <c r="AY145" s="343"/>
      <c r="AZ145" s="343"/>
      <c r="BA145" s="343"/>
      <c r="BB145" s="343"/>
      <c r="BC145" s="343"/>
      <c r="BD145" s="343"/>
      <c r="BE145" s="343"/>
      <c r="BF145" s="343"/>
      <c r="BG145" s="343"/>
      <c r="BH145" s="343"/>
      <c r="BI145" s="343"/>
      <c r="BJ145" s="343"/>
      <c r="BK145" s="343"/>
      <c r="BL145" s="343"/>
      <c r="BM145" s="343"/>
      <c r="BN145" s="343"/>
      <c r="BO145" s="343"/>
      <c r="BP145" s="343"/>
      <c r="BQ145" s="343"/>
      <c r="BR145" s="343"/>
      <c r="BS145" s="343"/>
      <c r="BT145" s="343"/>
      <c r="BU145" s="343"/>
      <c r="BV145" s="343"/>
      <c r="BW145" s="344"/>
    </row>
    <row r="146" spans="2:76" s="73" customFormat="1" ht="14.25" customHeight="1" x14ac:dyDescent="0.15">
      <c r="B146" s="345"/>
      <c r="C146" s="346"/>
      <c r="D146" s="346"/>
      <c r="E146" s="346"/>
      <c r="F146" s="346"/>
      <c r="G146" s="346"/>
      <c r="H146" s="346"/>
      <c r="I146" s="346"/>
      <c r="J146" s="346"/>
      <c r="K146" s="346"/>
      <c r="L146" s="346"/>
      <c r="M146" s="346"/>
      <c r="N146" s="346"/>
      <c r="O146" s="346"/>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46"/>
      <c r="AQ146" s="346"/>
      <c r="AR146" s="346"/>
      <c r="AS146" s="346"/>
      <c r="AT146" s="346"/>
      <c r="AU146" s="346"/>
      <c r="AV146" s="346"/>
      <c r="AW146" s="346"/>
      <c r="AX146" s="346"/>
      <c r="AY146" s="346"/>
      <c r="AZ146" s="346"/>
      <c r="BA146" s="346"/>
      <c r="BB146" s="346"/>
      <c r="BC146" s="346"/>
      <c r="BD146" s="346"/>
      <c r="BE146" s="346"/>
      <c r="BF146" s="346"/>
      <c r="BG146" s="346"/>
      <c r="BH146" s="346"/>
      <c r="BI146" s="346"/>
      <c r="BJ146" s="346"/>
      <c r="BK146" s="346"/>
      <c r="BL146" s="346"/>
      <c r="BM146" s="346"/>
      <c r="BN146" s="346"/>
      <c r="BO146" s="346"/>
      <c r="BP146" s="346"/>
      <c r="BQ146" s="346"/>
      <c r="BR146" s="346"/>
      <c r="BS146" s="346"/>
      <c r="BT146" s="346"/>
      <c r="BU146" s="346"/>
      <c r="BV146" s="346"/>
      <c r="BW146" s="347"/>
    </row>
    <row r="147" spans="2:76" s="73" customFormat="1" ht="6.95" customHeight="1" x14ac:dyDescent="0.15">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row>
    <row r="148" spans="2:76" s="73" customFormat="1" ht="14.25" customHeight="1" x14ac:dyDescent="0.15">
      <c r="B148" s="73" t="s">
        <v>11</v>
      </c>
      <c r="E148" s="73" t="s">
        <v>178</v>
      </c>
    </row>
    <row r="149" spans="2:76" s="73" customFormat="1" x14ac:dyDescent="0.15"/>
    <row r="150" spans="2:76" s="73" customFormat="1" ht="17.25" x14ac:dyDescent="0.15">
      <c r="B150" s="72" t="s">
        <v>179</v>
      </c>
    </row>
    <row r="151" spans="2:76" s="73" customFormat="1" x14ac:dyDescent="0.15">
      <c r="B151" s="348" t="s">
        <v>28</v>
      </c>
      <c r="C151" s="349"/>
      <c r="D151" s="349"/>
      <c r="E151" s="349"/>
      <c r="F151" s="349"/>
      <c r="G151" s="349"/>
      <c r="H151" s="349"/>
      <c r="I151" s="349"/>
      <c r="J151" s="349"/>
      <c r="K151" s="349"/>
      <c r="L151" s="349"/>
      <c r="M151" s="349"/>
      <c r="N151" s="349"/>
      <c r="O151" s="349"/>
      <c r="P151" s="349"/>
      <c r="Q151" s="349"/>
      <c r="R151" s="349"/>
      <c r="S151" s="350"/>
      <c r="T151" s="348" t="s">
        <v>27</v>
      </c>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50"/>
      <c r="AX151" s="348" t="s">
        <v>26</v>
      </c>
      <c r="AY151" s="349"/>
      <c r="AZ151" s="349"/>
      <c r="BA151" s="349"/>
      <c r="BB151" s="349"/>
      <c r="BC151" s="349"/>
      <c r="BD151" s="349"/>
      <c r="BE151" s="349"/>
      <c r="BF151" s="349"/>
      <c r="BG151" s="349"/>
      <c r="BH151" s="350"/>
      <c r="BI151" s="348" t="s">
        <v>4</v>
      </c>
      <c r="BJ151" s="349"/>
      <c r="BK151" s="349"/>
      <c r="BL151" s="349"/>
      <c r="BM151" s="349"/>
      <c r="BN151" s="349"/>
      <c r="BO151" s="349"/>
      <c r="BP151" s="349"/>
      <c r="BQ151" s="349"/>
      <c r="BR151" s="349"/>
      <c r="BS151" s="349"/>
      <c r="BT151" s="349"/>
      <c r="BU151" s="349"/>
      <c r="BV151" s="349"/>
      <c r="BW151" s="350"/>
    </row>
    <row r="152" spans="2:76" s="73" customFormat="1" x14ac:dyDescent="0.15">
      <c r="B152" s="351"/>
      <c r="C152" s="352"/>
      <c r="D152" s="352"/>
      <c r="E152" s="352"/>
      <c r="F152" s="352"/>
      <c r="G152" s="352"/>
      <c r="H152" s="352"/>
      <c r="I152" s="352"/>
      <c r="J152" s="352"/>
      <c r="K152" s="352"/>
      <c r="L152" s="352"/>
      <c r="M152" s="352"/>
      <c r="N152" s="352"/>
      <c r="O152" s="352"/>
      <c r="P152" s="352"/>
      <c r="Q152" s="352"/>
      <c r="R152" s="352"/>
      <c r="S152" s="353"/>
      <c r="T152" s="351"/>
      <c r="U152" s="352"/>
      <c r="V152" s="352"/>
      <c r="W152" s="352"/>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c r="AW152" s="353"/>
      <c r="AX152" s="351"/>
      <c r="AY152" s="352"/>
      <c r="AZ152" s="352"/>
      <c r="BA152" s="352"/>
      <c r="BB152" s="352"/>
      <c r="BC152" s="352"/>
      <c r="BD152" s="352"/>
      <c r="BE152" s="352"/>
      <c r="BF152" s="352"/>
      <c r="BG152" s="352"/>
      <c r="BH152" s="353"/>
      <c r="BI152" s="351"/>
      <c r="BJ152" s="352"/>
      <c r="BK152" s="352"/>
      <c r="BL152" s="352"/>
      <c r="BM152" s="352"/>
      <c r="BN152" s="352"/>
      <c r="BO152" s="352"/>
      <c r="BP152" s="352"/>
      <c r="BQ152" s="352"/>
      <c r="BR152" s="352"/>
      <c r="BS152" s="352"/>
      <c r="BT152" s="352"/>
      <c r="BU152" s="352"/>
      <c r="BV152" s="352"/>
      <c r="BW152" s="353"/>
    </row>
    <row r="153" spans="2:76" s="73" customFormat="1" ht="17.25" customHeight="1" x14ac:dyDescent="0.15">
      <c r="B153" s="348"/>
      <c r="C153" s="349"/>
      <c r="D153" s="349"/>
      <c r="E153" s="349"/>
      <c r="F153" s="349"/>
      <c r="G153" s="349"/>
      <c r="H153" s="349"/>
      <c r="I153" s="349"/>
      <c r="J153" s="349"/>
      <c r="K153" s="349"/>
      <c r="L153" s="349"/>
      <c r="M153" s="349"/>
      <c r="N153" s="349"/>
      <c r="O153" s="349"/>
      <c r="P153" s="349"/>
      <c r="Q153" s="349"/>
      <c r="R153" s="349"/>
      <c r="S153" s="350"/>
      <c r="T153" s="348"/>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50"/>
      <c r="AX153" s="348"/>
      <c r="AY153" s="349"/>
      <c r="AZ153" s="349"/>
      <c r="BA153" s="349" t="s">
        <v>25</v>
      </c>
      <c r="BB153" s="349"/>
      <c r="BC153" s="349"/>
      <c r="BD153" s="349"/>
      <c r="BE153" s="349"/>
      <c r="BF153" s="349"/>
      <c r="BG153" s="349" t="s">
        <v>24</v>
      </c>
      <c r="BH153" s="350"/>
      <c r="BI153" s="348"/>
      <c r="BJ153" s="349"/>
      <c r="BK153" s="349"/>
      <c r="BL153" s="349"/>
      <c r="BM153" s="349"/>
      <c r="BN153" s="349"/>
      <c r="BO153" s="349"/>
      <c r="BP153" s="349"/>
      <c r="BQ153" s="349"/>
      <c r="BR153" s="349"/>
      <c r="BS153" s="349"/>
      <c r="BT153" s="349"/>
      <c r="BU153" s="349"/>
      <c r="BV153" s="349"/>
      <c r="BW153" s="350"/>
    </row>
    <row r="154" spans="2:76" s="73" customFormat="1" ht="17.25" customHeight="1" x14ac:dyDescent="0.15">
      <c r="B154" s="351"/>
      <c r="C154" s="352"/>
      <c r="D154" s="352"/>
      <c r="E154" s="352"/>
      <c r="F154" s="352"/>
      <c r="G154" s="352"/>
      <c r="H154" s="352"/>
      <c r="I154" s="352"/>
      <c r="J154" s="352"/>
      <c r="K154" s="352"/>
      <c r="L154" s="352"/>
      <c r="M154" s="352"/>
      <c r="N154" s="352"/>
      <c r="O154" s="352"/>
      <c r="P154" s="352"/>
      <c r="Q154" s="352"/>
      <c r="R154" s="352"/>
      <c r="S154" s="353"/>
      <c r="T154" s="351"/>
      <c r="U154" s="352"/>
      <c r="V154" s="352"/>
      <c r="W154" s="352"/>
      <c r="X154" s="352"/>
      <c r="Y154" s="352"/>
      <c r="Z154" s="352"/>
      <c r="AA154" s="352"/>
      <c r="AB154" s="352"/>
      <c r="AC154" s="352"/>
      <c r="AD154" s="352"/>
      <c r="AE154" s="352"/>
      <c r="AF154" s="352"/>
      <c r="AG154" s="352"/>
      <c r="AH154" s="352"/>
      <c r="AI154" s="352"/>
      <c r="AJ154" s="352"/>
      <c r="AK154" s="352"/>
      <c r="AL154" s="352"/>
      <c r="AM154" s="352"/>
      <c r="AN154" s="352"/>
      <c r="AO154" s="352"/>
      <c r="AP154" s="352"/>
      <c r="AQ154" s="352"/>
      <c r="AR154" s="352"/>
      <c r="AS154" s="352"/>
      <c r="AT154" s="352"/>
      <c r="AU154" s="352"/>
      <c r="AV154" s="352"/>
      <c r="AW154" s="353"/>
      <c r="AX154" s="351"/>
      <c r="AY154" s="352"/>
      <c r="AZ154" s="352"/>
      <c r="BA154" s="352"/>
      <c r="BB154" s="352"/>
      <c r="BC154" s="352"/>
      <c r="BD154" s="352"/>
      <c r="BE154" s="352"/>
      <c r="BF154" s="352"/>
      <c r="BG154" s="352"/>
      <c r="BH154" s="353"/>
      <c r="BI154" s="351"/>
      <c r="BJ154" s="352"/>
      <c r="BK154" s="352"/>
      <c r="BL154" s="352"/>
      <c r="BM154" s="352"/>
      <c r="BN154" s="352"/>
      <c r="BO154" s="352"/>
      <c r="BP154" s="352"/>
      <c r="BQ154" s="352"/>
      <c r="BR154" s="352"/>
      <c r="BS154" s="352"/>
      <c r="BT154" s="352"/>
      <c r="BU154" s="352"/>
      <c r="BV154" s="352"/>
      <c r="BW154" s="353"/>
    </row>
    <row r="156" spans="2:76" ht="17.25" customHeight="1" x14ac:dyDescent="0.15">
      <c r="B156" s="72" t="s">
        <v>337</v>
      </c>
      <c r="C156" s="73"/>
      <c r="D156" s="73"/>
      <c r="E156" s="73"/>
      <c r="F156" s="73"/>
      <c r="G156" s="73"/>
      <c r="H156" s="73"/>
      <c r="I156" s="73"/>
      <c r="J156" s="73"/>
      <c r="K156" s="73"/>
      <c r="L156" s="73"/>
      <c r="M156" s="73"/>
      <c r="N156" s="73"/>
      <c r="O156" s="73"/>
      <c r="P156" s="73"/>
      <c r="Q156" s="73"/>
      <c r="R156" s="73"/>
      <c r="S156" s="73"/>
    </row>
    <row r="157" spans="2:76" ht="24.95" customHeight="1" x14ac:dyDescent="0.15">
      <c r="B157" s="211"/>
      <c r="C157" s="211"/>
      <c r="D157" s="211"/>
      <c r="E157" s="211"/>
      <c r="F157" s="211"/>
      <c r="G157" s="211"/>
      <c r="H157" s="211"/>
      <c r="I157" s="211"/>
      <c r="J157" s="211"/>
      <c r="K157" s="211"/>
      <c r="L157" s="211"/>
      <c r="M157" s="211"/>
      <c r="N157" s="211"/>
      <c r="O157" s="211"/>
      <c r="P157" s="211"/>
      <c r="Q157" s="211"/>
      <c r="R157" s="211"/>
      <c r="S157" s="211"/>
      <c r="T157" s="227" t="s">
        <v>23</v>
      </c>
      <c r="U157" s="227"/>
      <c r="V157" s="227"/>
      <c r="W157" s="227"/>
      <c r="X157" s="227"/>
      <c r="Y157" s="227"/>
      <c r="Z157" s="227"/>
      <c r="AA157" s="227"/>
      <c r="AB157" s="227"/>
      <c r="AC157" s="227"/>
      <c r="AD157" s="227"/>
      <c r="AE157" s="227"/>
      <c r="AF157" s="227"/>
      <c r="AG157" s="227"/>
      <c r="AH157" s="227"/>
      <c r="AI157" s="227"/>
      <c r="AJ157" s="227"/>
      <c r="AK157" s="227"/>
      <c r="AL157" s="227" t="s">
        <v>22</v>
      </c>
      <c r="AM157" s="227"/>
      <c r="AN157" s="227"/>
      <c r="AO157" s="227"/>
      <c r="AP157" s="227"/>
      <c r="AQ157" s="227"/>
      <c r="AR157" s="227" t="s">
        <v>21</v>
      </c>
      <c r="AS157" s="227"/>
      <c r="AT157" s="227"/>
      <c r="AU157" s="227"/>
      <c r="AV157" s="227"/>
      <c r="AW157" s="227"/>
      <c r="AX157" s="227" t="s">
        <v>20</v>
      </c>
      <c r="AY157" s="227"/>
      <c r="AZ157" s="227"/>
      <c r="BA157" s="227"/>
      <c r="BB157" s="227"/>
      <c r="BC157" s="227"/>
      <c r="BD157" s="227" t="s">
        <v>19</v>
      </c>
      <c r="BE157" s="227"/>
      <c r="BF157" s="227"/>
      <c r="BG157" s="227"/>
      <c r="BH157" s="227"/>
      <c r="BI157" s="227"/>
      <c r="BJ157" s="211" t="s">
        <v>4</v>
      </c>
      <c r="BK157" s="211"/>
      <c r="BL157" s="211"/>
      <c r="BM157" s="211"/>
      <c r="BN157" s="211"/>
      <c r="BO157" s="211"/>
      <c r="BP157" s="211"/>
      <c r="BQ157" s="211"/>
      <c r="BR157" s="211"/>
      <c r="BS157" s="211"/>
      <c r="BT157" s="211"/>
      <c r="BU157" s="211"/>
      <c r="BV157" s="211"/>
      <c r="BW157" s="211"/>
      <c r="BX157" s="179"/>
    </row>
    <row r="158" spans="2:76" ht="24.95" customHeight="1" x14ac:dyDescent="0.15">
      <c r="B158" s="211"/>
      <c r="C158" s="211"/>
      <c r="D158" s="211"/>
      <c r="E158" s="211"/>
      <c r="F158" s="211"/>
      <c r="G158" s="211"/>
      <c r="H158" s="211"/>
      <c r="I158" s="211"/>
      <c r="J158" s="211"/>
      <c r="K158" s="211"/>
      <c r="L158" s="211"/>
      <c r="M158" s="211"/>
      <c r="N158" s="211"/>
      <c r="O158" s="211"/>
      <c r="P158" s="211"/>
      <c r="Q158" s="211"/>
      <c r="R158" s="211"/>
      <c r="S158" s="211"/>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11"/>
      <c r="BK158" s="211"/>
      <c r="BL158" s="211"/>
      <c r="BM158" s="211"/>
      <c r="BN158" s="211"/>
      <c r="BO158" s="211"/>
      <c r="BP158" s="211"/>
      <c r="BQ158" s="211"/>
      <c r="BR158" s="211"/>
      <c r="BS158" s="211"/>
      <c r="BT158" s="211"/>
      <c r="BU158" s="211"/>
      <c r="BV158" s="211"/>
      <c r="BW158" s="211"/>
      <c r="BX158" s="179"/>
    </row>
    <row r="159" spans="2:76" ht="20.25" customHeight="1" x14ac:dyDescent="0.15">
      <c r="B159" s="329" t="s">
        <v>18</v>
      </c>
      <c r="C159" s="329"/>
      <c r="D159" s="329"/>
      <c r="E159" s="329"/>
      <c r="F159" s="329"/>
      <c r="G159" s="329"/>
      <c r="H159" s="329"/>
      <c r="I159" s="329"/>
      <c r="J159" s="329"/>
      <c r="K159" s="329"/>
      <c r="L159" s="329"/>
      <c r="M159" s="329"/>
      <c r="N159" s="329"/>
      <c r="O159" s="329"/>
      <c r="P159" s="329"/>
      <c r="Q159" s="329"/>
      <c r="R159" s="329"/>
      <c r="S159" s="329"/>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11"/>
      <c r="BK159" s="211"/>
      <c r="BL159" s="211"/>
      <c r="BM159" s="211"/>
      <c r="BN159" s="211"/>
      <c r="BO159" s="211"/>
      <c r="BP159" s="211"/>
      <c r="BQ159" s="211"/>
      <c r="BR159" s="211"/>
      <c r="BS159" s="211"/>
      <c r="BT159" s="211"/>
      <c r="BU159" s="211"/>
      <c r="BV159" s="211"/>
      <c r="BW159" s="211"/>
    </row>
    <row r="160" spans="2:76" ht="20.25" customHeight="1" x14ac:dyDescent="0.15">
      <c r="B160" s="329"/>
      <c r="C160" s="329"/>
      <c r="D160" s="329"/>
      <c r="E160" s="329"/>
      <c r="F160" s="329"/>
      <c r="G160" s="329"/>
      <c r="H160" s="329"/>
      <c r="I160" s="329"/>
      <c r="J160" s="329"/>
      <c r="K160" s="329"/>
      <c r="L160" s="329"/>
      <c r="M160" s="329"/>
      <c r="N160" s="329"/>
      <c r="O160" s="329"/>
      <c r="P160" s="329"/>
      <c r="Q160" s="329"/>
      <c r="R160" s="329"/>
      <c r="S160" s="329"/>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11"/>
      <c r="BK160" s="211"/>
      <c r="BL160" s="211"/>
      <c r="BM160" s="211"/>
      <c r="BN160" s="211"/>
      <c r="BO160" s="211"/>
      <c r="BP160" s="211"/>
      <c r="BQ160" s="211"/>
      <c r="BR160" s="211"/>
      <c r="BS160" s="211"/>
      <c r="BT160" s="211"/>
      <c r="BU160" s="211"/>
      <c r="BV160" s="211"/>
      <c r="BW160" s="211"/>
    </row>
    <row r="161" spans="2:76" s="204" customFormat="1" ht="20.25" customHeight="1" x14ac:dyDescent="0.15">
      <c r="B161" s="333" t="s">
        <v>328</v>
      </c>
      <c r="C161" s="334"/>
      <c r="D161" s="334"/>
      <c r="E161" s="334"/>
      <c r="F161" s="334"/>
      <c r="G161" s="334"/>
      <c r="H161" s="334"/>
      <c r="I161" s="334"/>
      <c r="J161" s="334"/>
      <c r="K161" s="334"/>
      <c r="L161" s="334"/>
      <c r="M161" s="334"/>
      <c r="N161" s="334"/>
      <c r="O161" s="334"/>
      <c r="P161" s="334"/>
      <c r="Q161" s="334"/>
      <c r="R161" s="334"/>
      <c r="S161" s="335"/>
      <c r="T161" s="500"/>
      <c r="U161" s="501"/>
      <c r="V161" s="501"/>
      <c r="W161" s="501"/>
      <c r="X161" s="501"/>
      <c r="Y161" s="501"/>
      <c r="Z161" s="501"/>
      <c r="AA161" s="501"/>
      <c r="AB161" s="501"/>
      <c r="AC161" s="501"/>
      <c r="AD161" s="501"/>
      <c r="AE161" s="501"/>
      <c r="AF161" s="501"/>
      <c r="AG161" s="501"/>
      <c r="AH161" s="501"/>
      <c r="AI161" s="501"/>
      <c r="AJ161" s="501"/>
      <c r="AK161" s="502"/>
      <c r="AL161" s="506"/>
      <c r="AM161" s="506"/>
      <c r="AN161" s="506"/>
      <c r="AO161" s="506"/>
      <c r="AP161" s="506"/>
      <c r="AQ161" s="506"/>
      <c r="AR161" s="506"/>
      <c r="AS161" s="506"/>
      <c r="AT161" s="506"/>
      <c r="AU161" s="506"/>
      <c r="AV161" s="506"/>
      <c r="AW161" s="506"/>
      <c r="AX161" s="508"/>
      <c r="AY161" s="509"/>
      <c r="AZ161" s="509"/>
      <c r="BA161" s="509"/>
      <c r="BB161" s="509"/>
      <c r="BC161" s="510"/>
      <c r="BD161" s="506"/>
      <c r="BE161" s="506"/>
      <c r="BF161" s="506"/>
      <c r="BG161" s="506"/>
      <c r="BH161" s="506"/>
      <c r="BI161" s="506"/>
      <c r="BJ161" s="494"/>
      <c r="BK161" s="495"/>
      <c r="BL161" s="495"/>
      <c r="BM161" s="495"/>
      <c r="BN161" s="495"/>
      <c r="BO161" s="495"/>
      <c r="BP161" s="495"/>
      <c r="BQ161" s="495"/>
      <c r="BR161" s="495"/>
      <c r="BS161" s="495"/>
      <c r="BT161" s="495"/>
      <c r="BU161" s="495"/>
      <c r="BV161" s="495"/>
      <c r="BW161" s="495"/>
      <c r="BX161" s="205"/>
    </row>
    <row r="162" spans="2:76" s="204" customFormat="1" ht="20.25" customHeight="1" x14ac:dyDescent="0.15">
      <c r="B162" s="336"/>
      <c r="C162" s="337"/>
      <c r="D162" s="337"/>
      <c r="E162" s="337"/>
      <c r="F162" s="337"/>
      <c r="G162" s="337"/>
      <c r="H162" s="337"/>
      <c r="I162" s="337"/>
      <c r="J162" s="337"/>
      <c r="K162" s="337"/>
      <c r="L162" s="337"/>
      <c r="M162" s="337"/>
      <c r="N162" s="337"/>
      <c r="O162" s="337"/>
      <c r="P162" s="337"/>
      <c r="Q162" s="337"/>
      <c r="R162" s="337"/>
      <c r="S162" s="338"/>
      <c r="T162" s="503"/>
      <c r="U162" s="504"/>
      <c r="V162" s="504"/>
      <c r="W162" s="504"/>
      <c r="X162" s="504"/>
      <c r="Y162" s="504"/>
      <c r="Z162" s="504"/>
      <c r="AA162" s="504"/>
      <c r="AB162" s="504"/>
      <c r="AC162" s="504"/>
      <c r="AD162" s="504"/>
      <c r="AE162" s="504"/>
      <c r="AF162" s="504"/>
      <c r="AG162" s="504"/>
      <c r="AH162" s="504"/>
      <c r="AI162" s="504"/>
      <c r="AJ162" s="504"/>
      <c r="AK162" s="505"/>
      <c r="AL162" s="507"/>
      <c r="AM162" s="507"/>
      <c r="AN162" s="507"/>
      <c r="AO162" s="507"/>
      <c r="AP162" s="507"/>
      <c r="AQ162" s="507"/>
      <c r="AR162" s="507"/>
      <c r="AS162" s="507"/>
      <c r="AT162" s="507"/>
      <c r="AU162" s="507"/>
      <c r="AV162" s="507"/>
      <c r="AW162" s="507"/>
      <c r="AX162" s="508"/>
      <c r="AY162" s="509"/>
      <c r="AZ162" s="509"/>
      <c r="BA162" s="509"/>
      <c r="BB162" s="509"/>
      <c r="BC162" s="510"/>
      <c r="BD162" s="507"/>
      <c r="BE162" s="507"/>
      <c r="BF162" s="507"/>
      <c r="BG162" s="507"/>
      <c r="BH162" s="507"/>
      <c r="BI162" s="507"/>
      <c r="BJ162" s="496"/>
      <c r="BK162" s="497"/>
      <c r="BL162" s="497"/>
      <c r="BM162" s="497"/>
      <c r="BN162" s="497"/>
      <c r="BO162" s="497"/>
      <c r="BP162" s="497"/>
      <c r="BQ162" s="497"/>
      <c r="BR162" s="497"/>
      <c r="BS162" s="497"/>
      <c r="BT162" s="497"/>
      <c r="BU162" s="497"/>
      <c r="BV162" s="497"/>
      <c r="BW162" s="497"/>
      <c r="BX162" s="205"/>
    </row>
    <row r="163" spans="2:76" s="204" customFormat="1" ht="20.25" customHeight="1" x14ac:dyDescent="0.15">
      <c r="B163" s="333" t="s">
        <v>329</v>
      </c>
      <c r="C163" s="334"/>
      <c r="D163" s="334"/>
      <c r="E163" s="334"/>
      <c r="F163" s="334"/>
      <c r="G163" s="334"/>
      <c r="H163" s="334"/>
      <c r="I163" s="334"/>
      <c r="J163" s="334"/>
      <c r="K163" s="334"/>
      <c r="L163" s="334"/>
      <c r="M163" s="334"/>
      <c r="N163" s="334"/>
      <c r="O163" s="334"/>
      <c r="P163" s="334"/>
      <c r="Q163" s="334"/>
      <c r="R163" s="334"/>
      <c r="S163" s="335"/>
      <c r="T163" s="498"/>
      <c r="U163" s="498"/>
      <c r="V163" s="498"/>
      <c r="W163" s="498"/>
      <c r="X163" s="498"/>
      <c r="Y163" s="498"/>
      <c r="Z163" s="498"/>
      <c r="AA163" s="498"/>
      <c r="AB163" s="498"/>
      <c r="AC163" s="498"/>
      <c r="AD163" s="498"/>
      <c r="AE163" s="498"/>
      <c r="AF163" s="498"/>
      <c r="AG163" s="498"/>
      <c r="AH163" s="498"/>
      <c r="AI163" s="498"/>
      <c r="AJ163" s="498"/>
      <c r="AK163" s="498"/>
      <c r="AL163" s="498"/>
      <c r="AM163" s="498"/>
      <c r="AN163" s="498"/>
      <c r="AO163" s="498"/>
      <c r="AP163" s="498"/>
      <c r="AQ163" s="498"/>
      <c r="AR163" s="498"/>
      <c r="AS163" s="498"/>
      <c r="AT163" s="498"/>
      <c r="AU163" s="498"/>
      <c r="AV163" s="498"/>
      <c r="AW163" s="498"/>
      <c r="AX163" s="498"/>
      <c r="AY163" s="498"/>
      <c r="AZ163" s="498"/>
      <c r="BA163" s="498"/>
      <c r="BB163" s="498"/>
      <c r="BC163" s="498"/>
      <c r="BD163" s="498"/>
      <c r="BE163" s="498"/>
      <c r="BF163" s="498"/>
      <c r="BG163" s="498"/>
      <c r="BH163" s="498"/>
      <c r="BI163" s="498"/>
      <c r="BJ163" s="499"/>
      <c r="BK163" s="499"/>
      <c r="BL163" s="499"/>
      <c r="BM163" s="499"/>
      <c r="BN163" s="499"/>
      <c r="BO163" s="499"/>
      <c r="BP163" s="499"/>
      <c r="BQ163" s="499"/>
      <c r="BR163" s="499"/>
      <c r="BS163" s="499"/>
      <c r="BT163" s="499"/>
      <c r="BU163" s="499"/>
      <c r="BV163" s="499"/>
      <c r="BW163" s="499"/>
      <c r="BX163" s="206"/>
    </row>
    <row r="164" spans="2:76" s="204" customFormat="1" ht="20.25" customHeight="1" x14ac:dyDescent="0.15">
      <c r="B164" s="336"/>
      <c r="C164" s="337"/>
      <c r="D164" s="337"/>
      <c r="E164" s="337"/>
      <c r="F164" s="337"/>
      <c r="G164" s="337"/>
      <c r="H164" s="337"/>
      <c r="I164" s="337"/>
      <c r="J164" s="337"/>
      <c r="K164" s="337"/>
      <c r="L164" s="337"/>
      <c r="M164" s="337"/>
      <c r="N164" s="337"/>
      <c r="O164" s="337"/>
      <c r="P164" s="337"/>
      <c r="Q164" s="337"/>
      <c r="R164" s="337"/>
      <c r="S164" s="338"/>
      <c r="T164" s="498"/>
      <c r="U164" s="498"/>
      <c r="V164" s="498"/>
      <c r="W164" s="498"/>
      <c r="X164" s="498"/>
      <c r="Y164" s="498"/>
      <c r="Z164" s="498"/>
      <c r="AA164" s="498"/>
      <c r="AB164" s="498"/>
      <c r="AC164" s="498"/>
      <c r="AD164" s="498"/>
      <c r="AE164" s="498"/>
      <c r="AF164" s="498"/>
      <c r="AG164" s="498"/>
      <c r="AH164" s="498"/>
      <c r="AI164" s="498"/>
      <c r="AJ164" s="498"/>
      <c r="AK164" s="498"/>
      <c r="AL164" s="498"/>
      <c r="AM164" s="498"/>
      <c r="AN164" s="498"/>
      <c r="AO164" s="498"/>
      <c r="AP164" s="498"/>
      <c r="AQ164" s="498"/>
      <c r="AR164" s="498"/>
      <c r="AS164" s="498"/>
      <c r="AT164" s="498"/>
      <c r="AU164" s="498"/>
      <c r="AV164" s="498"/>
      <c r="AW164" s="498"/>
      <c r="AX164" s="498"/>
      <c r="AY164" s="498"/>
      <c r="AZ164" s="498"/>
      <c r="BA164" s="498"/>
      <c r="BB164" s="498"/>
      <c r="BC164" s="498"/>
      <c r="BD164" s="498"/>
      <c r="BE164" s="498"/>
      <c r="BF164" s="498"/>
      <c r="BG164" s="498"/>
      <c r="BH164" s="498"/>
      <c r="BI164" s="498"/>
      <c r="BJ164" s="499"/>
      <c r="BK164" s="499"/>
      <c r="BL164" s="499"/>
      <c r="BM164" s="499"/>
      <c r="BN164" s="499"/>
      <c r="BO164" s="499"/>
      <c r="BP164" s="499"/>
      <c r="BQ164" s="499"/>
      <c r="BR164" s="499"/>
      <c r="BS164" s="499"/>
      <c r="BT164" s="499"/>
      <c r="BU164" s="499"/>
      <c r="BV164" s="499"/>
      <c r="BW164" s="499"/>
      <c r="BX164" s="206"/>
    </row>
    <row r="165" spans="2:76" ht="17.25" customHeight="1" x14ac:dyDescent="0.15">
      <c r="B165" s="180" t="s">
        <v>181</v>
      </c>
      <c r="C165" s="42"/>
      <c r="D165" s="42"/>
      <c r="E165" s="42"/>
      <c r="F165" s="42"/>
      <c r="G165" s="42"/>
      <c r="H165" s="42"/>
      <c r="I165" s="42"/>
      <c r="J165" s="42"/>
      <c r="K165" s="42"/>
      <c r="L165" s="42"/>
      <c r="M165" s="42"/>
      <c r="N165" s="42"/>
      <c r="O165" s="42"/>
      <c r="P165" s="42"/>
      <c r="Q165" s="42"/>
      <c r="R165" s="42"/>
      <c r="S165" s="42"/>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98"/>
      <c r="BK165" s="98"/>
      <c r="BL165" s="98"/>
      <c r="BM165" s="98"/>
      <c r="BN165" s="98"/>
      <c r="BO165" s="98"/>
      <c r="BP165" s="98"/>
      <c r="BQ165" s="98"/>
      <c r="BR165" s="98"/>
      <c r="BS165" s="98"/>
      <c r="BT165" s="98"/>
      <c r="BU165" s="98"/>
      <c r="BV165" s="98"/>
      <c r="BW165" s="98"/>
    </row>
    <row r="166" spans="2:76" ht="17.25" customHeight="1" x14ac:dyDescent="0.15">
      <c r="B166" s="327" t="s">
        <v>326</v>
      </c>
      <c r="C166" s="327"/>
      <c r="D166" s="327"/>
      <c r="E166" s="327"/>
      <c r="F166" s="327"/>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c r="BO166" s="327"/>
      <c r="BP166" s="327"/>
      <c r="BQ166" s="327"/>
      <c r="BR166" s="327"/>
      <c r="BS166" s="327"/>
      <c r="BT166" s="327"/>
      <c r="BU166" s="327"/>
      <c r="BV166" s="327"/>
      <c r="BW166" s="327"/>
    </row>
    <row r="167" spans="2:76" ht="17.25" customHeight="1" x14ac:dyDescent="0.15">
      <c r="B167" s="327" t="s">
        <v>327</v>
      </c>
      <c r="C167" s="327"/>
      <c r="D167" s="327"/>
      <c r="E167" s="327"/>
      <c r="F167" s="327"/>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c r="BO167" s="327"/>
      <c r="BP167" s="327"/>
      <c r="BQ167" s="327"/>
      <c r="BR167" s="327"/>
      <c r="BS167" s="327"/>
      <c r="BT167" s="327"/>
      <c r="BU167" s="327"/>
      <c r="BV167" s="327"/>
      <c r="BW167" s="327"/>
    </row>
    <row r="168" spans="2:76" ht="17.25" customHeight="1" x14ac:dyDescent="0.15">
      <c r="B168" s="330" t="s">
        <v>330</v>
      </c>
      <c r="C168" s="330"/>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330"/>
      <c r="Z168" s="330"/>
      <c r="AA168" s="330"/>
      <c r="AB168" s="330"/>
      <c r="AC168" s="330"/>
      <c r="AD168" s="330"/>
      <c r="AE168" s="330"/>
      <c r="AF168" s="330"/>
      <c r="AG168" s="330"/>
      <c r="AH168" s="330"/>
      <c r="AI168" s="330"/>
      <c r="AJ168" s="330"/>
      <c r="AK168" s="330"/>
      <c r="AL168" s="330"/>
      <c r="AM168" s="330"/>
      <c r="AN168" s="330"/>
      <c r="AO168" s="330"/>
      <c r="AP168" s="330"/>
      <c r="AQ168" s="330"/>
      <c r="AR168" s="330"/>
      <c r="AS168" s="330"/>
      <c r="AT168" s="330"/>
      <c r="AU168" s="330"/>
      <c r="AV168" s="330"/>
      <c r="AW168" s="330"/>
      <c r="AX168" s="330"/>
      <c r="AY168" s="330"/>
      <c r="AZ168" s="330"/>
      <c r="BA168" s="330"/>
      <c r="BB168" s="330"/>
      <c r="BC168" s="330"/>
      <c r="BD168" s="330"/>
      <c r="BE168" s="330"/>
      <c r="BF168" s="330"/>
      <c r="BG168" s="330"/>
      <c r="BH168" s="330"/>
      <c r="BI168" s="330"/>
      <c r="BJ168" s="330"/>
      <c r="BK168" s="330"/>
      <c r="BL168" s="330"/>
      <c r="BM168" s="330"/>
      <c r="BN168" s="330"/>
      <c r="BO168" s="330"/>
      <c r="BP168" s="330"/>
      <c r="BQ168" s="330"/>
      <c r="BR168" s="330"/>
      <c r="BS168" s="330"/>
      <c r="BT168" s="330"/>
      <c r="BU168" s="330"/>
      <c r="BV168" s="330"/>
      <c r="BW168" s="330"/>
    </row>
    <row r="169" spans="2:76" ht="17.25" customHeight="1" x14ac:dyDescent="0.15">
      <c r="B169" s="330" t="s">
        <v>345</v>
      </c>
      <c r="C169" s="330"/>
      <c r="D169" s="330"/>
      <c r="E169" s="330"/>
      <c r="F169" s="330"/>
      <c r="G169" s="330"/>
      <c r="H169" s="330"/>
      <c r="I169" s="330"/>
      <c r="J169" s="330"/>
      <c r="K169" s="330"/>
      <c r="L169" s="330"/>
      <c r="M169" s="330"/>
      <c r="N169" s="330"/>
      <c r="O169" s="330"/>
      <c r="P169" s="330"/>
      <c r="Q169" s="330"/>
      <c r="R169" s="330"/>
      <c r="S169" s="330"/>
      <c r="T169" s="330"/>
      <c r="U169" s="330"/>
      <c r="V169" s="330"/>
      <c r="W169" s="330"/>
      <c r="X169" s="330"/>
      <c r="Y169" s="330"/>
      <c r="Z169" s="330"/>
      <c r="AA169" s="330"/>
      <c r="AB169" s="330"/>
      <c r="AC169" s="330"/>
      <c r="AD169" s="330"/>
      <c r="AE169" s="330"/>
      <c r="AF169" s="330"/>
      <c r="AG169" s="330"/>
      <c r="AH169" s="330"/>
      <c r="AI169" s="330"/>
      <c r="AJ169" s="330"/>
      <c r="AK169" s="330"/>
      <c r="AL169" s="330"/>
      <c r="AM169" s="330"/>
      <c r="AN169" s="330"/>
      <c r="AO169" s="330"/>
      <c r="AP169" s="330"/>
      <c r="AQ169" s="330"/>
      <c r="AR169" s="330"/>
      <c r="AS169" s="330"/>
      <c r="AT169" s="330"/>
      <c r="AU169" s="330"/>
      <c r="AV169" s="330"/>
      <c r="AW169" s="330"/>
      <c r="AX169" s="330"/>
      <c r="AY169" s="330"/>
      <c r="AZ169" s="330"/>
      <c r="BA169" s="330"/>
      <c r="BB169" s="330"/>
      <c r="BC169" s="330"/>
      <c r="BD169" s="330"/>
      <c r="BE169" s="330"/>
      <c r="BF169" s="330"/>
      <c r="BG169" s="330"/>
      <c r="BH169" s="330"/>
      <c r="BI169" s="330"/>
      <c r="BJ169" s="330"/>
      <c r="BK169" s="330"/>
      <c r="BL169" s="330"/>
      <c r="BM169" s="330"/>
      <c r="BN169" s="330"/>
      <c r="BO169" s="330"/>
      <c r="BP169" s="330"/>
      <c r="BQ169" s="330"/>
      <c r="BR169" s="330"/>
      <c r="BS169" s="330"/>
      <c r="BT169" s="330"/>
      <c r="BU169" s="330"/>
      <c r="BV169" s="330"/>
      <c r="BW169" s="330"/>
    </row>
    <row r="170" spans="2:76" ht="17.25" customHeight="1" x14ac:dyDescent="0.15">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7"/>
      <c r="BB170" s="177"/>
      <c r="BC170" s="177"/>
      <c r="BD170" s="177"/>
      <c r="BE170" s="177"/>
      <c r="BF170" s="177"/>
      <c r="BG170" s="177"/>
      <c r="BH170" s="177"/>
      <c r="BI170" s="177"/>
      <c r="BJ170" s="177"/>
      <c r="BK170" s="177"/>
      <c r="BL170" s="177"/>
      <c r="BM170" s="177"/>
      <c r="BN170" s="177"/>
      <c r="BO170" s="177"/>
      <c r="BP170" s="177"/>
      <c r="BQ170" s="177"/>
      <c r="BR170" s="177"/>
      <c r="BS170" s="177"/>
      <c r="BT170" s="177"/>
      <c r="BU170" s="177"/>
      <c r="BV170" s="177"/>
      <c r="BW170" s="177"/>
    </row>
    <row r="171" spans="2:76" ht="17.25" x14ac:dyDescent="0.15">
      <c r="B171" s="20" t="s">
        <v>389</v>
      </c>
    </row>
    <row r="172" spans="2:76" x14ac:dyDescent="0.15">
      <c r="B172" s="309"/>
      <c r="C172" s="310"/>
      <c r="D172" s="310"/>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c r="AA172" s="310"/>
      <c r="AB172" s="310"/>
      <c r="AC172" s="310"/>
      <c r="AD172" s="310"/>
      <c r="AE172" s="310"/>
      <c r="AF172" s="310"/>
      <c r="AG172" s="310"/>
      <c r="AH172" s="310"/>
      <c r="AI172" s="310"/>
      <c r="AJ172" s="310"/>
      <c r="AK172" s="310"/>
      <c r="AL172" s="310"/>
      <c r="AM172" s="310"/>
      <c r="AN172" s="310"/>
      <c r="AO172" s="310"/>
      <c r="AP172" s="310"/>
      <c r="AQ172" s="310"/>
      <c r="AR172" s="310"/>
      <c r="AS172" s="310"/>
      <c r="AT172" s="310"/>
      <c r="AU172" s="310"/>
      <c r="AV172" s="310"/>
      <c r="AW172" s="310"/>
      <c r="AX172" s="310"/>
      <c r="AY172" s="310"/>
      <c r="AZ172" s="310"/>
      <c r="BA172" s="310"/>
      <c r="BB172" s="310"/>
      <c r="BC172" s="310"/>
      <c r="BD172" s="310"/>
      <c r="BE172" s="310"/>
      <c r="BF172" s="310"/>
      <c r="BG172" s="310"/>
      <c r="BH172" s="310"/>
      <c r="BI172" s="310"/>
      <c r="BJ172" s="310"/>
      <c r="BK172" s="310"/>
      <c r="BL172" s="310"/>
      <c r="BM172" s="310"/>
      <c r="BN172" s="310"/>
      <c r="BO172" s="310"/>
      <c r="BP172" s="310"/>
      <c r="BQ172" s="310"/>
      <c r="BR172" s="310"/>
      <c r="BS172" s="310"/>
      <c r="BT172" s="310"/>
      <c r="BU172" s="310"/>
      <c r="BV172" s="310"/>
      <c r="BW172" s="311"/>
    </row>
    <row r="173" spans="2:76" x14ac:dyDescent="0.15">
      <c r="B173" s="312"/>
      <c r="C173" s="313"/>
      <c r="D173" s="313"/>
      <c r="E173" s="313"/>
      <c r="F173" s="313"/>
      <c r="G173" s="313"/>
      <c r="H173" s="313"/>
      <c r="I173" s="313"/>
      <c r="J173" s="313"/>
      <c r="K173" s="313"/>
      <c r="L173" s="313"/>
      <c r="M173" s="313"/>
      <c r="N173" s="313"/>
      <c r="O173" s="313"/>
      <c r="P173" s="313"/>
      <c r="Q173" s="313"/>
      <c r="R173" s="313"/>
      <c r="S173" s="313"/>
      <c r="T173" s="313"/>
      <c r="U173" s="313"/>
      <c r="V173" s="313"/>
      <c r="W173" s="313"/>
      <c r="X173" s="313"/>
      <c r="Y173" s="313"/>
      <c r="Z173" s="313"/>
      <c r="AA173" s="313"/>
      <c r="AB173" s="313"/>
      <c r="AC173" s="313"/>
      <c r="AD173" s="313"/>
      <c r="AE173" s="313"/>
      <c r="AF173" s="313"/>
      <c r="AG173" s="313"/>
      <c r="AH173" s="313"/>
      <c r="AI173" s="313"/>
      <c r="AJ173" s="313"/>
      <c r="AK173" s="313"/>
      <c r="AL173" s="313"/>
      <c r="AM173" s="313"/>
      <c r="AN173" s="313"/>
      <c r="AO173" s="313"/>
      <c r="AP173" s="313"/>
      <c r="AQ173" s="313"/>
      <c r="AR173" s="313"/>
      <c r="AS173" s="313"/>
      <c r="AT173" s="313"/>
      <c r="AU173" s="313"/>
      <c r="AV173" s="313"/>
      <c r="AW173" s="313"/>
      <c r="AX173" s="313"/>
      <c r="AY173" s="313"/>
      <c r="AZ173" s="313"/>
      <c r="BA173" s="313"/>
      <c r="BB173" s="313"/>
      <c r="BC173" s="313"/>
      <c r="BD173" s="313"/>
      <c r="BE173" s="313"/>
      <c r="BF173" s="313"/>
      <c r="BG173" s="313"/>
      <c r="BH173" s="313"/>
      <c r="BI173" s="313"/>
      <c r="BJ173" s="313"/>
      <c r="BK173" s="313"/>
      <c r="BL173" s="313"/>
      <c r="BM173" s="313"/>
      <c r="BN173" s="313"/>
      <c r="BO173" s="313"/>
      <c r="BP173" s="313"/>
      <c r="BQ173" s="313"/>
      <c r="BR173" s="313"/>
      <c r="BS173" s="313"/>
      <c r="BT173" s="313"/>
      <c r="BU173" s="313"/>
      <c r="BV173" s="313"/>
      <c r="BW173" s="314"/>
    </row>
    <row r="174" spans="2:76" x14ac:dyDescent="0.15">
      <c r="B174" s="315"/>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6"/>
      <c r="AY174" s="316"/>
      <c r="AZ174" s="316"/>
      <c r="BA174" s="316"/>
      <c r="BB174" s="316"/>
      <c r="BC174" s="316"/>
      <c r="BD174" s="316"/>
      <c r="BE174" s="316"/>
      <c r="BF174" s="316"/>
      <c r="BG174" s="316"/>
      <c r="BH174" s="316"/>
      <c r="BI174" s="316"/>
      <c r="BJ174" s="316"/>
      <c r="BK174" s="316"/>
      <c r="BL174" s="316"/>
      <c r="BM174" s="316"/>
      <c r="BN174" s="316"/>
      <c r="BO174" s="316"/>
      <c r="BP174" s="316"/>
      <c r="BQ174" s="316"/>
      <c r="BR174" s="316"/>
      <c r="BS174" s="316"/>
      <c r="BT174" s="316"/>
      <c r="BU174" s="316"/>
      <c r="BV174" s="316"/>
      <c r="BW174" s="317"/>
    </row>
    <row r="176" spans="2:76" s="73" customFormat="1" ht="17.25" x14ac:dyDescent="0.15">
      <c r="B176" s="72" t="s">
        <v>390</v>
      </c>
    </row>
    <row r="177" spans="2:77" s="73" customFormat="1" ht="13.5" customHeight="1" x14ac:dyDescent="0.15">
      <c r="B177" s="295" t="s">
        <v>258</v>
      </c>
      <c r="C177" s="296"/>
      <c r="D177" s="296"/>
      <c r="E177" s="296"/>
      <c r="F177" s="296"/>
      <c r="G177" s="296"/>
      <c r="H177" s="296"/>
      <c r="I177" s="296"/>
      <c r="J177" s="296"/>
      <c r="K177" s="296"/>
      <c r="L177" s="296"/>
      <c r="M177" s="296"/>
      <c r="N177" s="296"/>
      <c r="O177" s="296"/>
      <c r="P177" s="296"/>
      <c r="Q177" s="296"/>
      <c r="R177" s="296"/>
      <c r="S177" s="296"/>
      <c r="T177" s="296"/>
      <c r="U177" s="296"/>
      <c r="V177" s="296"/>
      <c r="W177" s="296"/>
      <c r="X177" s="296"/>
      <c r="Y177" s="296"/>
      <c r="Z177" s="296"/>
      <c r="AA177" s="296"/>
      <c r="AB177" s="296"/>
      <c r="AC177" s="296"/>
      <c r="AD177" s="296"/>
      <c r="AE177" s="296"/>
      <c r="AF177" s="296"/>
      <c r="AG177" s="296"/>
      <c r="AH177" s="296"/>
      <c r="AI177" s="296"/>
      <c r="AJ177" s="296"/>
      <c r="AK177" s="297"/>
      <c r="AL177" s="304" t="s">
        <v>17</v>
      </c>
      <c r="AM177" s="305"/>
      <c r="AN177" s="305"/>
      <c r="AO177" s="305"/>
      <c r="AP177" s="305"/>
      <c r="AQ177" s="305"/>
      <c r="AR177" s="305"/>
      <c r="AS177" s="305"/>
      <c r="AT177" s="305"/>
      <c r="AU177" s="305"/>
      <c r="AV177" s="305"/>
      <c r="AW177" s="305"/>
      <c r="AX177" s="305"/>
      <c r="AY177" s="305"/>
      <c r="AZ177" s="305"/>
      <c r="BA177" s="305"/>
      <c r="BB177" s="305"/>
      <c r="BC177" s="305"/>
      <c r="BD177" s="305"/>
      <c r="BE177" s="305"/>
      <c r="BF177" s="305"/>
      <c r="BG177" s="305"/>
      <c r="BH177" s="305"/>
      <c r="BI177" s="305"/>
      <c r="BJ177" s="305"/>
      <c r="BK177" s="305"/>
      <c r="BL177" s="305"/>
      <c r="BM177" s="305"/>
      <c r="BN177" s="305"/>
      <c r="BO177" s="305"/>
      <c r="BP177" s="305"/>
      <c r="BQ177" s="305"/>
      <c r="BR177" s="305"/>
      <c r="BS177" s="305"/>
      <c r="BT177" s="305"/>
      <c r="BU177" s="305"/>
      <c r="BV177" s="305"/>
      <c r="BW177" s="306"/>
    </row>
    <row r="178" spans="2:77" s="73" customFormat="1" ht="13.5" customHeight="1" x14ac:dyDescent="0.15">
      <c r="B178" s="301"/>
      <c r="C178" s="302"/>
      <c r="D178" s="302"/>
      <c r="E178" s="302"/>
      <c r="F178" s="302"/>
      <c r="G178" s="302"/>
      <c r="H178" s="302"/>
      <c r="I178" s="302"/>
      <c r="J178" s="302"/>
      <c r="K178" s="302"/>
      <c r="L178" s="302"/>
      <c r="M178" s="302"/>
      <c r="N178" s="302"/>
      <c r="O178" s="302"/>
      <c r="P178" s="302"/>
      <c r="Q178" s="302"/>
      <c r="R178" s="302"/>
      <c r="S178" s="302"/>
      <c r="T178" s="302"/>
      <c r="U178" s="302"/>
      <c r="V178" s="302"/>
      <c r="W178" s="302"/>
      <c r="X178" s="302"/>
      <c r="Y178" s="302"/>
      <c r="Z178" s="302"/>
      <c r="AA178" s="302"/>
      <c r="AB178" s="302"/>
      <c r="AC178" s="302"/>
      <c r="AD178" s="302"/>
      <c r="AE178" s="302"/>
      <c r="AF178" s="302"/>
      <c r="AG178" s="302"/>
      <c r="AH178" s="302"/>
      <c r="AI178" s="302"/>
      <c r="AJ178" s="302"/>
      <c r="AK178" s="303"/>
      <c r="AL178" s="304"/>
      <c r="AM178" s="305"/>
      <c r="AN178" s="305"/>
      <c r="AO178" s="305"/>
      <c r="AP178" s="305"/>
      <c r="AQ178" s="305"/>
      <c r="AR178" s="305"/>
      <c r="AS178" s="305"/>
      <c r="AT178" s="305"/>
      <c r="AU178" s="305"/>
      <c r="AV178" s="305"/>
      <c r="AW178" s="305"/>
      <c r="AX178" s="305"/>
      <c r="AY178" s="305"/>
      <c r="AZ178" s="305"/>
      <c r="BA178" s="305"/>
      <c r="BB178" s="305"/>
      <c r="BC178" s="305"/>
      <c r="BD178" s="305"/>
      <c r="BE178" s="305"/>
      <c r="BF178" s="305"/>
      <c r="BG178" s="305"/>
      <c r="BH178" s="305"/>
      <c r="BI178" s="305"/>
      <c r="BJ178" s="305"/>
      <c r="BK178" s="305"/>
      <c r="BL178" s="305"/>
      <c r="BM178" s="305"/>
      <c r="BN178" s="305"/>
      <c r="BO178" s="305"/>
      <c r="BP178" s="305"/>
      <c r="BQ178" s="305"/>
      <c r="BR178" s="305"/>
      <c r="BS178" s="305"/>
      <c r="BT178" s="305"/>
      <c r="BU178" s="305"/>
      <c r="BV178" s="305"/>
      <c r="BW178" s="306"/>
    </row>
    <row r="179" spans="2:77" s="73" customFormat="1" ht="13.5" customHeight="1" x14ac:dyDescent="0.15">
      <c r="B179" s="295" t="s">
        <v>185</v>
      </c>
      <c r="C179" s="296"/>
      <c r="D179" s="296"/>
      <c r="E179" s="296"/>
      <c r="F179" s="296"/>
      <c r="G179" s="296"/>
      <c r="H179" s="296"/>
      <c r="I179" s="296"/>
      <c r="J179" s="296"/>
      <c r="K179" s="296"/>
      <c r="L179" s="296"/>
      <c r="M179" s="296"/>
      <c r="N179" s="296"/>
      <c r="O179" s="296"/>
      <c r="P179" s="296"/>
      <c r="Q179" s="296"/>
      <c r="R179" s="296"/>
      <c r="S179" s="296"/>
      <c r="T179" s="296"/>
      <c r="U179" s="296"/>
      <c r="V179" s="296"/>
      <c r="W179" s="296"/>
      <c r="X179" s="296"/>
      <c r="Y179" s="296"/>
      <c r="Z179" s="296"/>
      <c r="AA179" s="296"/>
      <c r="AB179" s="296"/>
      <c r="AC179" s="296"/>
      <c r="AD179" s="296"/>
      <c r="AE179" s="296"/>
      <c r="AF179" s="296"/>
      <c r="AG179" s="296"/>
      <c r="AH179" s="296"/>
      <c r="AI179" s="296"/>
      <c r="AJ179" s="296"/>
      <c r="AK179" s="297"/>
      <c r="AL179" s="304"/>
      <c r="AM179" s="305"/>
      <c r="AN179" s="305"/>
      <c r="AO179" s="305"/>
      <c r="AP179" s="305"/>
      <c r="AQ179" s="305"/>
      <c r="AR179" s="305"/>
      <c r="AS179" s="305"/>
      <c r="AT179" s="305"/>
      <c r="AU179" s="305"/>
      <c r="AV179" s="305"/>
      <c r="AW179" s="305"/>
      <c r="AX179" s="305"/>
      <c r="AY179" s="305"/>
      <c r="AZ179" s="305"/>
      <c r="BA179" s="305"/>
      <c r="BB179" s="305"/>
      <c r="BC179" s="305"/>
      <c r="BD179" s="305"/>
      <c r="BE179" s="305"/>
      <c r="BF179" s="305"/>
      <c r="BG179" s="305"/>
      <c r="BH179" s="305"/>
      <c r="BI179" s="305"/>
      <c r="BJ179" s="305"/>
      <c r="BK179" s="305"/>
      <c r="BL179" s="305"/>
      <c r="BM179" s="305"/>
      <c r="BN179" s="305"/>
      <c r="BO179" s="305"/>
      <c r="BP179" s="305"/>
      <c r="BQ179" s="305"/>
      <c r="BR179" s="305"/>
      <c r="BS179" s="305"/>
      <c r="BT179" s="305"/>
      <c r="BU179" s="305"/>
      <c r="BV179" s="305"/>
      <c r="BW179" s="306"/>
    </row>
    <row r="180" spans="2:77" s="73" customFormat="1" ht="13.5" customHeight="1" x14ac:dyDescent="0.15">
      <c r="B180" s="298"/>
      <c r="C180" s="299"/>
      <c r="D180" s="299"/>
      <c r="E180" s="299"/>
      <c r="F180" s="299"/>
      <c r="G180" s="299"/>
      <c r="H180" s="299"/>
      <c r="I180" s="299"/>
      <c r="J180" s="299"/>
      <c r="K180" s="299"/>
      <c r="L180" s="299"/>
      <c r="M180" s="299"/>
      <c r="N180" s="299"/>
      <c r="O180" s="299"/>
      <c r="P180" s="299"/>
      <c r="Q180" s="299"/>
      <c r="R180" s="299"/>
      <c r="S180" s="299"/>
      <c r="T180" s="299"/>
      <c r="U180" s="299"/>
      <c r="V180" s="299"/>
      <c r="W180" s="299"/>
      <c r="X180" s="299"/>
      <c r="Y180" s="299"/>
      <c r="Z180" s="299"/>
      <c r="AA180" s="299"/>
      <c r="AB180" s="299"/>
      <c r="AC180" s="299"/>
      <c r="AD180" s="299"/>
      <c r="AE180" s="299"/>
      <c r="AF180" s="299"/>
      <c r="AG180" s="299"/>
      <c r="AH180" s="299"/>
      <c r="AI180" s="299"/>
      <c r="AJ180" s="299"/>
      <c r="AK180" s="300"/>
      <c r="AL180" s="304"/>
      <c r="AM180" s="305"/>
      <c r="AN180" s="305"/>
      <c r="AO180" s="305"/>
      <c r="AP180" s="305"/>
      <c r="AQ180" s="305"/>
      <c r="AR180" s="305"/>
      <c r="AS180" s="305"/>
      <c r="AT180" s="305"/>
      <c r="AU180" s="305"/>
      <c r="AV180" s="305"/>
      <c r="AW180" s="305"/>
      <c r="AX180" s="305"/>
      <c r="AY180" s="305"/>
      <c r="AZ180" s="305"/>
      <c r="BA180" s="305"/>
      <c r="BB180" s="305"/>
      <c r="BC180" s="305"/>
      <c r="BD180" s="305"/>
      <c r="BE180" s="305"/>
      <c r="BF180" s="305"/>
      <c r="BG180" s="305"/>
      <c r="BH180" s="305"/>
      <c r="BI180" s="305"/>
      <c r="BJ180" s="305"/>
      <c r="BK180" s="305"/>
      <c r="BL180" s="305"/>
      <c r="BM180" s="305"/>
      <c r="BN180" s="305"/>
      <c r="BO180" s="305"/>
      <c r="BP180" s="305"/>
      <c r="BQ180" s="305"/>
      <c r="BR180" s="305"/>
      <c r="BS180" s="305"/>
      <c r="BT180" s="305"/>
      <c r="BU180" s="305"/>
      <c r="BV180" s="305"/>
      <c r="BW180" s="306"/>
    </row>
    <row r="181" spans="2:77" s="73" customFormat="1" ht="13.5" customHeight="1" x14ac:dyDescent="0.15">
      <c r="B181" s="301"/>
      <c r="C181" s="302"/>
      <c r="D181" s="302"/>
      <c r="E181" s="302"/>
      <c r="F181" s="302"/>
      <c r="G181" s="302"/>
      <c r="H181" s="302"/>
      <c r="I181" s="302"/>
      <c r="J181" s="302"/>
      <c r="K181" s="302"/>
      <c r="L181" s="302"/>
      <c r="M181" s="302"/>
      <c r="N181" s="302"/>
      <c r="O181" s="302"/>
      <c r="P181" s="302"/>
      <c r="Q181" s="302"/>
      <c r="R181" s="302"/>
      <c r="S181" s="302"/>
      <c r="T181" s="302"/>
      <c r="U181" s="302"/>
      <c r="V181" s="302"/>
      <c r="W181" s="302"/>
      <c r="X181" s="302"/>
      <c r="Y181" s="302"/>
      <c r="Z181" s="302"/>
      <c r="AA181" s="302"/>
      <c r="AB181" s="302"/>
      <c r="AC181" s="302"/>
      <c r="AD181" s="302"/>
      <c r="AE181" s="302"/>
      <c r="AF181" s="302"/>
      <c r="AG181" s="302"/>
      <c r="AH181" s="302"/>
      <c r="AI181" s="302"/>
      <c r="AJ181" s="302"/>
      <c r="AK181" s="303"/>
      <c r="AL181" s="304"/>
      <c r="AM181" s="305"/>
      <c r="AN181" s="305"/>
      <c r="AO181" s="305"/>
      <c r="AP181" s="305"/>
      <c r="AQ181" s="305"/>
      <c r="AR181" s="305"/>
      <c r="AS181" s="305"/>
      <c r="AT181" s="305"/>
      <c r="AU181" s="305"/>
      <c r="AV181" s="305"/>
      <c r="AW181" s="305"/>
      <c r="AX181" s="305"/>
      <c r="AY181" s="305"/>
      <c r="AZ181" s="305"/>
      <c r="BA181" s="305"/>
      <c r="BB181" s="305"/>
      <c r="BC181" s="305"/>
      <c r="BD181" s="305"/>
      <c r="BE181" s="305"/>
      <c r="BF181" s="305"/>
      <c r="BG181" s="305"/>
      <c r="BH181" s="305"/>
      <c r="BI181" s="305"/>
      <c r="BJ181" s="305"/>
      <c r="BK181" s="305"/>
      <c r="BL181" s="305"/>
      <c r="BM181" s="305"/>
      <c r="BN181" s="305"/>
      <c r="BO181" s="305"/>
      <c r="BP181" s="305"/>
      <c r="BQ181" s="305"/>
      <c r="BR181" s="305"/>
      <c r="BS181" s="305"/>
      <c r="BT181" s="305"/>
      <c r="BU181" s="305"/>
      <c r="BV181" s="305"/>
      <c r="BW181" s="306"/>
    </row>
    <row r="182" spans="2:77" s="73" customFormat="1" x14ac:dyDescent="0.15"/>
    <row r="183" spans="2:77" s="73" customFormat="1" ht="21.95" customHeight="1" x14ac:dyDescent="0.15">
      <c r="B183" s="72" t="s">
        <v>391</v>
      </c>
    </row>
    <row r="184" spans="2:77" s="73" customFormat="1" ht="26.1" customHeight="1" x14ac:dyDescent="0.15">
      <c r="B184" s="274" t="s">
        <v>58</v>
      </c>
      <c r="C184" s="275"/>
      <c r="D184" s="275"/>
      <c r="E184" s="275"/>
      <c r="F184" s="275"/>
      <c r="G184" s="275"/>
      <c r="H184" s="275"/>
      <c r="I184" s="275"/>
      <c r="J184" s="275"/>
      <c r="K184" s="275"/>
      <c r="L184" s="275"/>
      <c r="M184" s="275"/>
      <c r="N184" s="275"/>
      <c r="O184" s="275"/>
      <c r="P184" s="275"/>
      <c r="Q184" s="275"/>
      <c r="R184" s="275"/>
      <c r="S184" s="276"/>
      <c r="T184" s="270"/>
      <c r="U184" s="271"/>
      <c r="V184" s="271"/>
      <c r="W184" s="271"/>
      <c r="X184" s="271"/>
      <c r="Y184" s="271"/>
      <c r="Z184" s="271"/>
      <c r="AA184" s="271"/>
      <c r="AB184" s="271"/>
      <c r="AC184" s="271"/>
      <c r="AD184" s="271"/>
      <c r="AE184" s="271"/>
      <c r="AF184" s="271"/>
      <c r="AG184" s="271"/>
      <c r="AH184" s="271"/>
      <c r="AI184" s="271"/>
      <c r="AJ184" s="271"/>
      <c r="AK184" s="271"/>
      <c r="AL184" s="271"/>
      <c r="AM184" s="271"/>
      <c r="AN184" s="271"/>
      <c r="AO184" s="271"/>
      <c r="AP184" s="271"/>
      <c r="AQ184" s="271"/>
      <c r="AR184" s="271"/>
      <c r="AS184" s="271"/>
      <c r="AT184" s="271"/>
      <c r="AU184" s="271"/>
      <c r="AV184" s="271"/>
      <c r="AW184" s="271"/>
      <c r="AX184" s="271"/>
      <c r="AY184" s="272"/>
      <c r="AZ184" s="281" t="s">
        <v>57</v>
      </c>
      <c r="BA184" s="282"/>
      <c r="BB184" s="282"/>
      <c r="BC184" s="282"/>
      <c r="BD184" s="282"/>
      <c r="BE184" s="282"/>
      <c r="BF184" s="282"/>
      <c r="BG184" s="282"/>
      <c r="BH184" s="282"/>
      <c r="BI184" s="282"/>
      <c r="BJ184" s="282"/>
      <c r="BK184" s="282"/>
      <c r="BL184" s="282"/>
      <c r="BM184" s="282"/>
      <c r="BN184" s="282"/>
      <c r="BO184" s="282"/>
      <c r="BP184" s="282"/>
      <c r="BQ184" s="282"/>
      <c r="BR184" s="282"/>
      <c r="BS184" s="282"/>
      <c r="BT184" s="282"/>
      <c r="BU184" s="282"/>
      <c r="BV184" s="282"/>
      <c r="BW184" s="283"/>
    </row>
    <row r="185" spans="2:77" s="73" customFormat="1" ht="26.1" customHeight="1" x14ac:dyDescent="0.15">
      <c r="B185" s="268" t="s">
        <v>187</v>
      </c>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78"/>
      <c r="AC185" s="279" t="s">
        <v>83</v>
      </c>
      <c r="AD185" s="273"/>
      <c r="AE185" s="273"/>
      <c r="AF185" s="270"/>
      <c r="AG185" s="271"/>
      <c r="AH185" s="271"/>
      <c r="AI185" s="271"/>
      <c r="AJ185" s="271"/>
      <c r="AK185" s="271"/>
      <c r="AL185" s="271"/>
      <c r="AM185" s="271"/>
      <c r="AN185" s="271"/>
      <c r="AO185" s="271"/>
      <c r="AP185" s="271"/>
      <c r="AQ185" s="271"/>
      <c r="AR185" s="271"/>
      <c r="AS185" s="271"/>
      <c r="AT185" s="271"/>
      <c r="AU185" s="271"/>
      <c r="AV185" s="272"/>
      <c r="AW185" s="273" t="s">
        <v>45</v>
      </c>
      <c r="AX185" s="273"/>
      <c r="AY185" s="273"/>
      <c r="AZ185" s="281" t="s">
        <v>91</v>
      </c>
      <c r="BA185" s="282"/>
      <c r="BB185" s="282"/>
      <c r="BC185" s="282"/>
      <c r="BD185" s="282"/>
      <c r="BE185" s="282"/>
      <c r="BF185" s="282"/>
      <c r="BG185" s="282"/>
      <c r="BH185" s="282"/>
      <c r="BI185" s="282"/>
      <c r="BJ185" s="282"/>
      <c r="BK185" s="282"/>
      <c r="BL185" s="282"/>
      <c r="BM185" s="282"/>
      <c r="BN185" s="282"/>
      <c r="BO185" s="282"/>
      <c r="BP185" s="282"/>
      <c r="BQ185" s="282"/>
      <c r="BR185" s="282"/>
      <c r="BS185" s="282"/>
      <c r="BT185" s="282"/>
      <c r="BU185" s="282"/>
      <c r="BV185" s="282"/>
      <c r="BW185" s="283"/>
    </row>
    <row r="186" spans="2:77" s="73" customFormat="1" ht="26.1" customHeight="1" x14ac:dyDescent="0.15">
      <c r="B186" s="268" t="s">
        <v>188</v>
      </c>
      <c r="C186" s="26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78"/>
      <c r="AC186" s="279" t="s">
        <v>84</v>
      </c>
      <c r="AD186" s="273"/>
      <c r="AE186" s="273"/>
      <c r="AF186" s="270"/>
      <c r="AG186" s="271"/>
      <c r="AH186" s="271"/>
      <c r="AI186" s="271"/>
      <c r="AJ186" s="271"/>
      <c r="AK186" s="271"/>
      <c r="AL186" s="271"/>
      <c r="AM186" s="271"/>
      <c r="AN186" s="271"/>
      <c r="AO186" s="271"/>
      <c r="AP186" s="271"/>
      <c r="AQ186" s="271"/>
      <c r="AR186" s="271"/>
      <c r="AS186" s="271"/>
      <c r="AT186" s="271"/>
      <c r="AU186" s="271"/>
      <c r="AV186" s="272"/>
      <c r="AW186" s="273" t="s">
        <v>45</v>
      </c>
      <c r="AX186" s="273"/>
      <c r="AY186" s="273"/>
      <c r="AZ186" s="284"/>
      <c r="BA186" s="285"/>
      <c r="BB186" s="285"/>
      <c r="BC186" s="285"/>
      <c r="BD186" s="285"/>
      <c r="BE186" s="285"/>
      <c r="BF186" s="285"/>
      <c r="BG186" s="285"/>
      <c r="BH186" s="285"/>
      <c r="BI186" s="285"/>
      <c r="BJ186" s="285"/>
      <c r="BK186" s="285"/>
      <c r="BL186" s="285"/>
      <c r="BM186" s="285"/>
      <c r="BN186" s="285"/>
      <c r="BO186" s="285"/>
      <c r="BP186" s="285"/>
      <c r="BQ186" s="285"/>
      <c r="BR186" s="285"/>
      <c r="BS186" s="285"/>
      <c r="BT186" s="285"/>
      <c r="BU186" s="285"/>
      <c r="BV186" s="285"/>
      <c r="BW186" s="286"/>
      <c r="BX186" s="74"/>
      <c r="BY186" s="75"/>
    </row>
    <row r="187" spans="2:77" s="73" customFormat="1" ht="26.1" customHeight="1" x14ac:dyDescent="0.15">
      <c r="B187" s="268" t="s">
        <v>189</v>
      </c>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78"/>
      <c r="AC187" s="279" t="s">
        <v>85</v>
      </c>
      <c r="AD187" s="273"/>
      <c r="AE187" s="273"/>
      <c r="AF187" s="270"/>
      <c r="AG187" s="271"/>
      <c r="AH187" s="271"/>
      <c r="AI187" s="271"/>
      <c r="AJ187" s="271"/>
      <c r="AK187" s="271"/>
      <c r="AL187" s="271"/>
      <c r="AM187" s="271"/>
      <c r="AN187" s="271"/>
      <c r="AO187" s="271"/>
      <c r="AP187" s="271"/>
      <c r="AQ187" s="271"/>
      <c r="AR187" s="271"/>
      <c r="AS187" s="271"/>
      <c r="AT187" s="271"/>
      <c r="AU187" s="271"/>
      <c r="AV187" s="272"/>
      <c r="AW187" s="273" t="s">
        <v>45</v>
      </c>
      <c r="AX187" s="273"/>
      <c r="AY187" s="273"/>
      <c r="AZ187" s="284"/>
      <c r="BA187" s="285"/>
      <c r="BB187" s="285"/>
      <c r="BC187" s="285"/>
      <c r="BD187" s="285"/>
      <c r="BE187" s="285"/>
      <c r="BF187" s="285"/>
      <c r="BG187" s="285"/>
      <c r="BH187" s="285"/>
      <c r="BI187" s="285"/>
      <c r="BJ187" s="285"/>
      <c r="BK187" s="285"/>
      <c r="BL187" s="285"/>
      <c r="BM187" s="285"/>
      <c r="BN187" s="285"/>
      <c r="BO187" s="285"/>
      <c r="BP187" s="285"/>
      <c r="BQ187" s="285"/>
      <c r="BR187" s="285"/>
      <c r="BS187" s="285"/>
      <c r="BT187" s="285"/>
      <c r="BU187" s="285"/>
      <c r="BV187" s="285"/>
      <c r="BW187" s="286"/>
      <c r="BX187" s="85"/>
      <c r="BY187" s="182"/>
    </row>
    <row r="188" spans="2:77" s="73" customFormat="1" ht="26.1" customHeight="1" x14ac:dyDescent="0.15">
      <c r="B188" s="268" t="s">
        <v>105</v>
      </c>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78"/>
      <c r="AC188" s="279" t="s">
        <v>86</v>
      </c>
      <c r="AD188" s="273"/>
      <c r="AE188" s="273"/>
      <c r="AF188" s="270"/>
      <c r="AG188" s="271"/>
      <c r="AH188" s="271"/>
      <c r="AI188" s="271"/>
      <c r="AJ188" s="271"/>
      <c r="AK188" s="271"/>
      <c r="AL188" s="271"/>
      <c r="AM188" s="271"/>
      <c r="AN188" s="271"/>
      <c r="AO188" s="271"/>
      <c r="AP188" s="271"/>
      <c r="AQ188" s="271"/>
      <c r="AR188" s="271"/>
      <c r="AS188" s="271"/>
      <c r="AT188" s="271"/>
      <c r="AU188" s="271"/>
      <c r="AV188" s="272"/>
      <c r="AW188" s="273" t="s">
        <v>45</v>
      </c>
      <c r="AX188" s="273"/>
      <c r="AY188" s="273"/>
      <c r="AZ188" s="287"/>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c r="BV188" s="288"/>
      <c r="BW188" s="289"/>
    </row>
    <row r="189" spans="2:77" s="73" customFormat="1" ht="6.95" customHeight="1" x14ac:dyDescent="0.15"/>
    <row r="190" spans="2:77" s="73" customFormat="1" ht="15" customHeight="1" x14ac:dyDescent="0.15">
      <c r="B190" s="73" t="s">
        <v>11</v>
      </c>
      <c r="E190" s="73">
        <v>1</v>
      </c>
      <c r="F190" s="253" t="s">
        <v>392</v>
      </c>
      <c r="G190" s="253"/>
      <c r="H190" s="253"/>
      <c r="I190" s="253"/>
      <c r="J190" s="253"/>
      <c r="K190" s="253"/>
      <c r="L190" s="253"/>
      <c r="M190" s="253"/>
      <c r="N190" s="253"/>
      <c r="O190" s="253"/>
      <c r="P190" s="253"/>
      <c r="Q190" s="253"/>
      <c r="R190" s="253"/>
      <c r="S190" s="253"/>
      <c r="T190" s="253"/>
      <c r="U190" s="253"/>
      <c r="V190" s="253"/>
      <c r="W190" s="253"/>
      <c r="X190" s="253"/>
      <c r="Y190" s="253"/>
      <c r="Z190" s="253"/>
      <c r="AA190" s="253"/>
      <c r="AB190" s="253"/>
      <c r="AC190" s="253"/>
      <c r="AD190" s="253"/>
      <c r="AE190" s="253"/>
      <c r="AF190" s="253"/>
      <c r="AG190" s="253"/>
      <c r="AH190" s="253"/>
      <c r="AI190" s="253"/>
      <c r="AJ190" s="253"/>
      <c r="AK190" s="253"/>
      <c r="AL190" s="253"/>
      <c r="AM190" s="253"/>
      <c r="AN190" s="253"/>
      <c r="AO190" s="253"/>
      <c r="AP190" s="253"/>
      <c r="AQ190" s="253"/>
      <c r="AR190" s="253"/>
      <c r="AS190" s="253"/>
      <c r="AT190" s="253"/>
      <c r="AU190" s="253"/>
      <c r="AV190" s="253"/>
      <c r="AW190" s="253"/>
      <c r="AX190" s="253"/>
      <c r="AY190" s="253"/>
      <c r="AZ190" s="253"/>
      <c r="BA190" s="253"/>
      <c r="BB190" s="253"/>
      <c r="BC190" s="253"/>
      <c r="BD190" s="253"/>
      <c r="BE190" s="253"/>
      <c r="BF190" s="253"/>
      <c r="BG190" s="253"/>
      <c r="BH190" s="253"/>
      <c r="BI190" s="253"/>
      <c r="BJ190" s="253"/>
      <c r="BK190" s="253"/>
      <c r="BL190" s="253"/>
      <c r="BM190" s="253"/>
      <c r="BN190" s="253"/>
      <c r="BO190" s="253"/>
      <c r="BP190" s="253"/>
      <c r="BQ190" s="253"/>
      <c r="BR190" s="253"/>
      <c r="BS190" s="253"/>
      <c r="BT190" s="253"/>
      <c r="BU190" s="253"/>
      <c r="BV190" s="253"/>
      <c r="BW190" s="253"/>
    </row>
    <row r="191" spans="2:77" s="73" customFormat="1" ht="15" customHeight="1" x14ac:dyDescent="0.15">
      <c r="E191" s="73">
        <v>2</v>
      </c>
      <c r="F191" s="253" t="s">
        <v>310</v>
      </c>
      <c r="G191" s="253"/>
      <c r="H191" s="253"/>
      <c r="I191" s="253"/>
      <c r="J191" s="253"/>
      <c r="K191" s="253"/>
      <c r="L191" s="253"/>
      <c r="M191" s="253"/>
      <c r="N191" s="253"/>
      <c r="O191" s="253"/>
      <c r="P191" s="253"/>
      <c r="Q191" s="253"/>
      <c r="R191" s="253"/>
      <c r="S191" s="253"/>
      <c r="T191" s="253"/>
      <c r="U191" s="253"/>
      <c r="V191" s="253"/>
      <c r="W191" s="253"/>
      <c r="X191" s="253"/>
      <c r="Y191" s="253"/>
      <c r="Z191" s="253"/>
      <c r="AA191" s="253"/>
      <c r="AB191" s="253"/>
      <c r="AC191" s="253"/>
      <c r="AD191" s="253"/>
      <c r="AE191" s="253"/>
      <c r="AF191" s="253"/>
      <c r="AG191" s="253"/>
      <c r="AH191" s="253"/>
      <c r="AI191" s="253"/>
      <c r="AJ191" s="253"/>
      <c r="AK191" s="253"/>
      <c r="AL191" s="253"/>
      <c r="AM191" s="253"/>
      <c r="AN191" s="253"/>
      <c r="AO191" s="253"/>
      <c r="AP191" s="253"/>
      <c r="AQ191" s="253"/>
      <c r="AR191" s="253"/>
      <c r="AS191" s="253"/>
      <c r="AT191" s="253"/>
      <c r="AU191" s="253"/>
      <c r="AV191" s="253"/>
      <c r="AW191" s="253"/>
      <c r="AX191" s="253"/>
      <c r="AY191" s="253"/>
      <c r="AZ191" s="253"/>
      <c r="BA191" s="253"/>
      <c r="BB191" s="253"/>
      <c r="BC191" s="253"/>
      <c r="BD191" s="253"/>
      <c r="BE191" s="253"/>
      <c r="BF191" s="253"/>
      <c r="BG191" s="253"/>
      <c r="BH191" s="253"/>
      <c r="BI191" s="253"/>
      <c r="BJ191" s="253"/>
      <c r="BK191" s="253"/>
      <c r="BL191" s="253"/>
      <c r="BM191" s="253"/>
      <c r="BN191" s="253"/>
      <c r="BO191" s="253"/>
      <c r="BP191" s="253"/>
      <c r="BQ191" s="253"/>
      <c r="BR191" s="253"/>
      <c r="BS191" s="253"/>
      <c r="BT191" s="253"/>
      <c r="BU191" s="253"/>
      <c r="BV191" s="253"/>
      <c r="BW191" s="253"/>
    </row>
    <row r="192" spans="2:77" s="73" customFormat="1" ht="15" customHeight="1" x14ac:dyDescent="0.15">
      <c r="F192" s="294" t="s">
        <v>378</v>
      </c>
      <c r="G192" s="294"/>
      <c r="H192" s="294"/>
      <c r="I192" s="294"/>
      <c r="J192" s="294"/>
      <c r="K192" s="294"/>
      <c r="L192" s="294"/>
      <c r="M192" s="294"/>
      <c r="N192" s="294"/>
      <c r="O192" s="294"/>
      <c r="P192" s="294"/>
      <c r="Q192" s="294"/>
      <c r="R192" s="294"/>
      <c r="S192" s="294"/>
      <c r="T192" s="294"/>
      <c r="U192" s="294"/>
      <c r="V192" s="294"/>
      <c r="W192" s="294"/>
      <c r="X192" s="294"/>
      <c r="Y192" s="294"/>
      <c r="Z192" s="294"/>
      <c r="AA192" s="294"/>
      <c r="AB192" s="294"/>
      <c r="AC192" s="294"/>
      <c r="AD192" s="294"/>
      <c r="AE192" s="294"/>
      <c r="AF192" s="294"/>
      <c r="AG192" s="294"/>
      <c r="AH192" s="294"/>
      <c r="AI192" s="294"/>
      <c r="AJ192" s="294"/>
      <c r="AK192" s="294"/>
      <c r="AL192" s="294"/>
      <c r="AM192" s="294"/>
      <c r="AN192" s="294"/>
      <c r="AO192" s="294"/>
      <c r="AP192" s="294"/>
      <c r="AQ192" s="294"/>
      <c r="AR192" s="294"/>
      <c r="AS192" s="294"/>
      <c r="AT192" s="294"/>
      <c r="AU192" s="294"/>
      <c r="AV192" s="294"/>
      <c r="AW192" s="294"/>
      <c r="AX192" s="294"/>
      <c r="AY192" s="294"/>
      <c r="AZ192" s="294"/>
      <c r="BA192" s="294"/>
      <c r="BB192" s="294"/>
      <c r="BC192" s="294"/>
      <c r="BD192" s="294"/>
      <c r="BE192" s="294"/>
      <c r="BF192" s="294"/>
      <c r="BG192" s="294"/>
      <c r="BH192" s="294"/>
      <c r="BI192" s="294"/>
      <c r="BJ192" s="294"/>
      <c r="BK192" s="294"/>
      <c r="BL192" s="294"/>
      <c r="BM192" s="294"/>
      <c r="BN192" s="294"/>
      <c r="BO192" s="294"/>
      <c r="BP192" s="294"/>
      <c r="BQ192" s="294"/>
      <c r="BR192" s="294"/>
      <c r="BS192" s="294"/>
      <c r="BT192" s="294"/>
      <c r="BU192" s="294"/>
      <c r="BV192" s="294"/>
      <c r="BW192" s="294"/>
    </row>
    <row r="193" spans="2:77" s="73" customFormat="1" ht="15" customHeight="1" x14ac:dyDescent="0.15">
      <c r="F193" s="294"/>
      <c r="G193" s="294"/>
      <c r="H193" s="294"/>
      <c r="I193" s="294"/>
      <c r="J193" s="294"/>
      <c r="K193" s="294"/>
      <c r="L193" s="294"/>
      <c r="M193" s="294"/>
      <c r="N193" s="294"/>
      <c r="O193" s="294"/>
      <c r="P193" s="294"/>
      <c r="Q193" s="294"/>
      <c r="R193" s="294"/>
      <c r="S193" s="294"/>
      <c r="T193" s="294"/>
      <c r="U193" s="294"/>
      <c r="V193" s="294"/>
      <c r="W193" s="294"/>
      <c r="X193" s="294"/>
      <c r="Y193" s="294"/>
      <c r="Z193" s="294"/>
      <c r="AA193" s="294"/>
      <c r="AB193" s="294"/>
      <c r="AC193" s="294"/>
      <c r="AD193" s="294"/>
      <c r="AE193" s="294"/>
      <c r="AF193" s="294"/>
      <c r="AG193" s="294"/>
      <c r="AH193" s="294"/>
      <c r="AI193" s="294"/>
      <c r="AJ193" s="294"/>
      <c r="AK193" s="294"/>
      <c r="AL193" s="294"/>
      <c r="AM193" s="294"/>
      <c r="AN193" s="294"/>
      <c r="AO193" s="294"/>
      <c r="AP193" s="294"/>
      <c r="AQ193" s="294"/>
      <c r="AR193" s="294"/>
      <c r="AS193" s="294"/>
      <c r="AT193" s="294"/>
      <c r="AU193" s="294"/>
      <c r="AV193" s="294"/>
      <c r="AW193" s="294"/>
      <c r="AX193" s="294"/>
      <c r="AY193" s="294"/>
      <c r="AZ193" s="294"/>
      <c r="BA193" s="294"/>
      <c r="BB193" s="294"/>
      <c r="BC193" s="294"/>
      <c r="BD193" s="294"/>
      <c r="BE193" s="294"/>
      <c r="BF193" s="294"/>
      <c r="BG193" s="294"/>
      <c r="BH193" s="294"/>
      <c r="BI193" s="294"/>
      <c r="BJ193" s="294"/>
      <c r="BK193" s="294"/>
      <c r="BL193" s="294"/>
      <c r="BM193" s="294"/>
      <c r="BN193" s="294"/>
      <c r="BO193" s="294"/>
      <c r="BP193" s="294"/>
      <c r="BQ193" s="294"/>
      <c r="BR193" s="294"/>
      <c r="BS193" s="294"/>
      <c r="BT193" s="294"/>
      <c r="BU193" s="294"/>
      <c r="BV193" s="294"/>
      <c r="BW193" s="294"/>
    </row>
    <row r="194" spans="2:77" s="73" customFormat="1" ht="15" customHeight="1" x14ac:dyDescent="0.15">
      <c r="F194" s="294"/>
      <c r="G194" s="294"/>
      <c r="H194" s="294"/>
      <c r="I194" s="294"/>
      <c r="J194" s="294"/>
      <c r="K194" s="294"/>
      <c r="L194" s="294"/>
      <c r="M194" s="294"/>
      <c r="N194" s="294"/>
      <c r="O194" s="294"/>
      <c r="P194" s="294"/>
      <c r="Q194" s="294"/>
      <c r="R194" s="294"/>
      <c r="S194" s="294"/>
      <c r="T194" s="294"/>
      <c r="U194" s="294"/>
      <c r="V194" s="294"/>
      <c r="W194" s="294"/>
      <c r="X194" s="294"/>
      <c r="Y194" s="294"/>
      <c r="Z194" s="294"/>
      <c r="AA194" s="294"/>
      <c r="AB194" s="294"/>
      <c r="AC194" s="294"/>
      <c r="AD194" s="294"/>
      <c r="AE194" s="294"/>
      <c r="AF194" s="294"/>
      <c r="AG194" s="294"/>
      <c r="AH194" s="294"/>
      <c r="AI194" s="294"/>
      <c r="AJ194" s="294"/>
      <c r="AK194" s="294"/>
      <c r="AL194" s="294"/>
      <c r="AM194" s="294"/>
      <c r="AN194" s="294"/>
      <c r="AO194" s="294"/>
      <c r="AP194" s="294"/>
      <c r="AQ194" s="294"/>
      <c r="AR194" s="294"/>
      <c r="AS194" s="294"/>
      <c r="AT194" s="294"/>
      <c r="AU194" s="294"/>
      <c r="AV194" s="294"/>
      <c r="AW194" s="294"/>
      <c r="AX194" s="294"/>
      <c r="AY194" s="294"/>
      <c r="AZ194" s="294"/>
      <c r="BA194" s="294"/>
      <c r="BB194" s="294"/>
      <c r="BC194" s="294"/>
      <c r="BD194" s="294"/>
      <c r="BE194" s="294"/>
      <c r="BF194" s="294"/>
      <c r="BG194" s="294"/>
      <c r="BH194" s="294"/>
      <c r="BI194" s="294"/>
      <c r="BJ194" s="294"/>
      <c r="BK194" s="294"/>
      <c r="BL194" s="294"/>
      <c r="BM194" s="294"/>
      <c r="BN194" s="294"/>
      <c r="BO194" s="294"/>
      <c r="BP194" s="294"/>
      <c r="BQ194" s="294"/>
      <c r="BR194" s="294"/>
      <c r="BS194" s="294"/>
      <c r="BT194" s="294"/>
      <c r="BU194" s="294"/>
      <c r="BV194" s="294"/>
      <c r="BW194" s="294"/>
    </row>
    <row r="195" spans="2:77" s="73" customFormat="1" ht="15" customHeight="1" x14ac:dyDescent="0.15">
      <c r="E195" s="73">
        <v>3</v>
      </c>
      <c r="F195" s="253" t="s">
        <v>191</v>
      </c>
      <c r="G195" s="253"/>
      <c r="H195" s="253"/>
      <c r="I195" s="253"/>
      <c r="J195" s="253"/>
      <c r="K195" s="253"/>
      <c r="L195" s="253"/>
      <c r="M195" s="253"/>
      <c r="N195" s="253"/>
      <c r="O195" s="253"/>
      <c r="P195" s="253"/>
      <c r="Q195" s="253"/>
      <c r="R195" s="253"/>
      <c r="S195" s="253"/>
      <c r="T195" s="253"/>
      <c r="U195" s="253"/>
      <c r="V195" s="253"/>
      <c r="W195" s="253"/>
      <c r="X195" s="253"/>
      <c r="Y195" s="253"/>
      <c r="Z195" s="253"/>
      <c r="AA195" s="253"/>
      <c r="AB195" s="253"/>
      <c r="AC195" s="253"/>
      <c r="AD195" s="253"/>
      <c r="AE195" s="253"/>
      <c r="AF195" s="253"/>
      <c r="AG195" s="253"/>
      <c r="AH195" s="253"/>
      <c r="AI195" s="253"/>
      <c r="AJ195" s="253"/>
      <c r="AK195" s="253"/>
      <c r="AL195" s="253"/>
      <c r="AM195" s="253"/>
      <c r="AN195" s="253"/>
      <c r="AO195" s="253"/>
      <c r="AP195" s="253"/>
      <c r="AQ195" s="253"/>
      <c r="AR195" s="253"/>
      <c r="AS195" s="253"/>
      <c r="AT195" s="253"/>
      <c r="AU195" s="253"/>
      <c r="AV195" s="253"/>
      <c r="AW195" s="253"/>
      <c r="AX195" s="253"/>
      <c r="AY195" s="253"/>
      <c r="AZ195" s="253"/>
      <c r="BA195" s="253"/>
      <c r="BB195" s="253"/>
      <c r="BC195" s="253"/>
      <c r="BD195" s="253"/>
      <c r="BE195" s="253"/>
      <c r="BF195" s="253"/>
      <c r="BG195" s="253"/>
      <c r="BH195" s="253"/>
      <c r="BI195" s="253"/>
      <c r="BJ195" s="253"/>
      <c r="BK195" s="253"/>
      <c r="BL195" s="253"/>
      <c r="BM195" s="253"/>
      <c r="BN195" s="253"/>
      <c r="BO195" s="253"/>
      <c r="BP195" s="253"/>
      <c r="BQ195" s="253"/>
      <c r="BR195" s="253"/>
      <c r="BS195" s="253"/>
      <c r="BT195" s="253"/>
      <c r="BU195" s="253"/>
      <c r="BV195" s="253"/>
      <c r="BW195" s="253"/>
    </row>
    <row r="196" spans="2:77" s="73" customFormat="1" ht="15" customHeight="1" x14ac:dyDescent="0.15">
      <c r="E196" s="73">
        <v>4</v>
      </c>
      <c r="F196" s="253" t="s">
        <v>192</v>
      </c>
      <c r="G196" s="253"/>
      <c r="H196" s="253"/>
      <c r="I196" s="253"/>
      <c r="J196" s="253"/>
      <c r="K196" s="253"/>
      <c r="L196" s="253"/>
      <c r="M196" s="253"/>
      <c r="N196" s="253"/>
      <c r="O196" s="253"/>
      <c r="P196" s="253"/>
      <c r="Q196" s="253"/>
      <c r="R196" s="253"/>
      <c r="S196" s="253"/>
      <c r="T196" s="253"/>
      <c r="U196" s="253"/>
      <c r="V196" s="253"/>
      <c r="W196" s="253"/>
      <c r="X196" s="253"/>
      <c r="Y196" s="253"/>
      <c r="Z196" s="253"/>
      <c r="AA196" s="253"/>
      <c r="AB196" s="253"/>
      <c r="AC196" s="253"/>
      <c r="AD196" s="253"/>
      <c r="AE196" s="253"/>
      <c r="AF196" s="253"/>
      <c r="AG196" s="253"/>
      <c r="AH196" s="253"/>
      <c r="AI196" s="253"/>
      <c r="AJ196" s="253"/>
      <c r="AK196" s="253"/>
      <c r="AL196" s="253"/>
      <c r="AM196" s="253"/>
      <c r="AN196" s="253"/>
      <c r="AO196" s="253"/>
      <c r="AP196" s="253"/>
      <c r="AQ196" s="253"/>
      <c r="AR196" s="253"/>
      <c r="AS196" s="253"/>
      <c r="AT196" s="253"/>
      <c r="AU196" s="253"/>
      <c r="AV196" s="253"/>
      <c r="AW196" s="253"/>
      <c r="AX196" s="253"/>
      <c r="AY196" s="253"/>
      <c r="AZ196" s="253"/>
      <c r="BA196" s="253"/>
      <c r="BB196" s="253"/>
      <c r="BC196" s="253"/>
      <c r="BD196" s="253"/>
      <c r="BE196" s="253"/>
      <c r="BF196" s="253"/>
      <c r="BG196" s="253"/>
      <c r="BH196" s="253"/>
      <c r="BI196" s="253"/>
      <c r="BJ196" s="253"/>
      <c r="BK196" s="253"/>
      <c r="BL196" s="253"/>
      <c r="BM196" s="253"/>
      <c r="BN196" s="253"/>
      <c r="BO196" s="253"/>
      <c r="BP196" s="253"/>
      <c r="BQ196" s="253"/>
      <c r="BR196" s="253"/>
      <c r="BS196" s="253"/>
      <c r="BT196" s="253"/>
      <c r="BU196" s="253"/>
      <c r="BV196" s="253"/>
      <c r="BW196" s="253"/>
    </row>
    <row r="197" spans="2:77" s="73" customFormat="1" ht="15" customHeight="1" x14ac:dyDescent="0.15">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c r="AY197" s="170"/>
      <c r="AZ197" s="170"/>
      <c r="BA197" s="170"/>
      <c r="BB197" s="170"/>
      <c r="BC197" s="170"/>
      <c r="BD197" s="170"/>
      <c r="BE197" s="170"/>
      <c r="BF197" s="170"/>
      <c r="BG197" s="170"/>
      <c r="BH197" s="170"/>
      <c r="BI197" s="170"/>
      <c r="BJ197" s="170"/>
      <c r="BK197" s="170"/>
      <c r="BL197" s="170"/>
      <c r="BM197" s="170"/>
      <c r="BN197" s="170"/>
      <c r="BO197" s="170"/>
      <c r="BP197" s="170"/>
      <c r="BQ197" s="170"/>
      <c r="BR197" s="170"/>
      <c r="BS197" s="170"/>
      <c r="BT197" s="170"/>
      <c r="BU197" s="170"/>
      <c r="BV197" s="170"/>
      <c r="BW197" s="170"/>
    </row>
    <row r="198" spans="2:77" s="73" customFormat="1" ht="21.95" customHeight="1" x14ac:dyDescent="0.15">
      <c r="B198" s="72" t="s">
        <v>393</v>
      </c>
    </row>
    <row r="199" spans="2:77" s="73" customFormat="1" ht="26.1" customHeight="1" x14ac:dyDescent="0.15">
      <c r="B199" s="274" t="s">
        <v>58</v>
      </c>
      <c r="C199" s="275"/>
      <c r="D199" s="275"/>
      <c r="E199" s="275"/>
      <c r="F199" s="275"/>
      <c r="G199" s="275"/>
      <c r="H199" s="275"/>
      <c r="I199" s="275"/>
      <c r="J199" s="275"/>
      <c r="K199" s="275"/>
      <c r="L199" s="275"/>
      <c r="M199" s="275"/>
      <c r="N199" s="275"/>
      <c r="O199" s="275"/>
      <c r="P199" s="275"/>
      <c r="Q199" s="275"/>
      <c r="R199" s="275"/>
      <c r="S199" s="276"/>
      <c r="T199" s="270"/>
      <c r="U199" s="271"/>
      <c r="V199" s="271"/>
      <c r="W199" s="271"/>
      <c r="X199" s="271"/>
      <c r="Y199" s="271"/>
      <c r="Z199" s="271"/>
      <c r="AA199" s="271"/>
      <c r="AB199" s="271"/>
      <c r="AC199" s="271"/>
      <c r="AD199" s="271"/>
      <c r="AE199" s="271"/>
      <c r="AF199" s="271"/>
      <c r="AG199" s="271"/>
      <c r="AH199" s="271"/>
      <c r="AI199" s="271"/>
      <c r="AJ199" s="271"/>
      <c r="AK199" s="271"/>
      <c r="AL199" s="271"/>
      <c r="AM199" s="271"/>
      <c r="AN199" s="271"/>
      <c r="AO199" s="271"/>
      <c r="AP199" s="271"/>
      <c r="AQ199" s="271"/>
      <c r="AR199" s="271"/>
      <c r="AS199" s="271"/>
      <c r="AT199" s="271"/>
      <c r="AU199" s="271"/>
      <c r="AV199" s="271"/>
      <c r="AW199" s="271"/>
      <c r="AX199" s="271"/>
      <c r="AY199" s="272"/>
      <c r="AZ199" s="281" t="s">
        <v>57</v>
      </c>
      <c r="BA199" s="282"/>
      <c r="BB199" s="282"/>
      <c r="BC199" s="282"/>
      <c r="BD199" s="282"/>
      <c r="BE199" s="282"/>
      <c r="BF199" s="282"/>
      <c r="BG199" s="282"/>
      <c r="BH199" s="282"/>
      <c r="BI199" s="282"/>
      <c r="BJ199" s="282"/>
      <c r="BK199" s="282"/>
      <c r="BL199" s="282"/>
      <c r="BM199" s="282"/>
      <c r="BN199" s="282"/>
      <c r="BO199" s="282"/>
      <c r="BP199" s="282"/>
      <c r="BQ199" s="282"/>
      <c r="BR199" s="282"/>
      <c r="BS199" s="282"/>
      <c r="BT199" s="282"/>
      <c r="BU199" s="282"/>
      <c r="BV199" s="282"/>
      <c r="BW199" s="283"/>
    </row>
    <row r="200" spans="2:77" s="73" customFormat="1" ht="26.1" customHeight="1" x14ac:dyDescent="0.15">
      <c r="B200" s="273" t="s">
        <v>56</v>
      </c>
      <c r="C200" s="273"/>
      <c r="D200" s="273"/>
      <c r="E200" s="273"/>
      <c r="F200" s="273"/>
      <c r="G200" s="273"/>
      <c r="H200" s="273"/>
      <c r="I200" s="273"/>
      <c r="J200" s="273"/>
      <c r="K200" s="273"/>
      <c r="L200" s="268" t="s">
        <v>55</v>
      </c>
      <c r="M200" s="269"/>
      <c r="N200" s="269"/>
      <c r="O200" s="269"/>
      <c r="P200" s="269"/>
      <c r="Q200" s="269"/>
      <c r="R200" s="269"/>
      <c r="S200" s="269"/>
      <c r="T200" s="269"/>
      <c r="U200" s="269"/>
      <c r="V200" s="269"/>
      <c r="W200" s="269"/>
      <c r="X200" s="269"/>
      <c r="Y200" s="269"/>
      <c r="Z200" s="269"/>
      <c r="AA200" s="269"/>
      <c r="AB200" s="269"/>
      <c r="AC200" s="269"/>
      <c r="AD200" s="269"/>
      <c r="AE200" s="290"/>
      <c r="AF200" s="291"/>
      <c r="AG200" s="292"/>
      <c r="AH200" s="292"/>
      <c r="AI200" s="293"/>
      <c r="AJ200" s="274" t="s">
        <v>82</v>
      </c>
      <c r="AK200" s="275"/>
      <c r="AL200" s="276"/>
      <c r="AM200" s="291"/>
      <c r="AN200" s="292"/>
      <c r="AO200" s="292"/>
      <c r="AP200" s="293"/>
      <c r="AQ200" s="270"/>
      <c r="AR200" s="271"/>
      <c r="AS200" s="271"/>
      <c r="AT200" s="271"/>
      <c r="AU200" s="271"/>
      <c r="AV200" s="272"/>
      <c r="AW200" s="273" t="s">
        <v>54</v>
      </c>
      <c r="AX200" s="273"/>
      <c r="AY200" s="273"/>
      <c r="AZ200" s="284"/>
      <c r="BA200" s="285"/>
      <c r="BB200" s="285"/>
      <c r="BC200" s="285"/>
      <c r="BD200" s="285"/>
      <c r="BE200" s="285"/>
      <c r="BF200" s="285"/>
      <c r="BG200" s="285"/>
      <c r="BH200" s="285"/>
      <c r="BI200" s="285"/>
      <c r="BJ200" s="285"/>
      <c r="BK200" s="285"/>
      <c r="BL200" s="285"/>
      <c r="BM200" s="285"/>
      <c r="BN200" s="285"/>
      <c r="BO200" s="285"/>
      <c r="BP200" s="285"/>
      <c r="BQ200" s="285"/>
      <c r="BR200" s="285"/>
      <c r="BS200" s="285"/>
      <c r="BT200" s="285"/>
      <c r="BU200" s="285"/>
      <c r="BV200" s="285"/>
      <c r="BW200" s="286"/>
    </row>
    <row r="201" spans="2:77" s="73" customFormat="1" ht="26.1" customHeight="1" x14ac:dyDescent="0.15">
      <c r="B201" s="273"/>
      <c r="C201" s="273"/>
      <c r="D201" s="273"/>
      <c r="E201" s="273"/>
      <c r="F201" s="273"/>
      <c r="G201" s="273"/>
      <c r="H201" s="273"/>
      <c r="I201" s="273"/>
      <c r="J201" s="273"/>
      <c r="K201" s="273"/>
      <c r="L201" s="268" t="s">
        <v>53</v>
      </c>
      <c r="M201" s="269"/>
      <c r="N201" s="269"/>
      <c r="O201" s="269"/>
      <c r="P201" s="269"/>
      <c r="Q201" s="269"/>
      <c r="R201" s="269"/>
      <c r="S201" s="269"/>
      <c r="T201" s="269"/>
      <c r="U201" s="269"/>
      <c r="V201" s="269"/>
      <c r="W201" s="269"/>
      <c r="X201" s="269"/>
      <c r="Y201" s="269"/>
      <c r="Z201" s="269"/>
      <c r="AA201" s="269"/>
      <c r="AB201" s="269"/>
      <c r="AC201" s="269"/>
      <c r="AD201" s="269"/>
      <c r="AE201" s="290"/>
      <c r="AF201" s="270"/>
      <c r="AG201" s="271"/>
      <c r="AH201" s="271"/>
      <c r="AI201" s="271"/>
      <c r="AJ201" s="271"/>
      <c r="AK201" s="271"/>
      <c r="AL201" s="271"/>
      <c r="AM201" s="271"/>
      <c r="AN201" s="271"/>
      <c r="AO201" s="271"/>
      <c r="AP201" s="271"/>
      <c r="AQ201" s="271"/>
      <c r="AR201" s="271"/>
      <c r="AS201" s="271"/>
      <c r="AT201" s="271"/>
      <c r="AU201" s="271"/>
      <c r="AV201" s="272"/>
      <c r="AW201" s="273" t="s">
        <v>52</v>
      </c>
      <c r="AX201" s="273"/>
      <c r="AY201" s="273"/>
      <c r="AZ201" s="287"/>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9"/>
    </row>
    <row r="202" spans="2:77" s="73" customFormat="1" ht="26.1" customHeight="1" x14ac:dyDescent="0.15">
      <c r="B202" s="268" t="s">
        <v>51</v>
      </c>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78"/>
      <c r="AC202" s="279" t="s">
        <v>83</v>
      </c>
      <c r="AD202" s="273"/>
      <c r="AE202" s="273"/>
      <c r="AF202" s="270"/>
      <c r="AG202" s="271"/>
      <c r="AH202" s="271"/>
      <c r="AI202" s="271"/>
      <c r="AJ202" s="271"/>
      <c r="AK202" s="271"/>
      <c r="AL202" s="271"/>
      <c r="AM202" s="271"/>
      <c r="AN202" s="271"/>
      <c r="AO202" s="271"/>
      <c r="AP202" s="271"/>
      <c r="AQ202" s="271"/>
      <c r="AR202" s="271"/>
      <c r="AS202" s="271"/>
      <c r="AT202" s="271"/>
      <c r="AU202" s="271"/>
      <c r="AV202" s="272"/>
      <c r="AW202" s="273" t="s">
        <v>45</v>
      </c>
      <c r="AX202" s="273"/>
      <c r="AY202" s="273"/>
      <c r="AZ202" s="274"/>
      <c r="BA202" s="275"/>
      <c r="BB202" s="275"/>
      <c r="BC202" s="275"/>
      <c r="BD202" s="275"/>
      <c r="BE202" s="275"/>
      <c r="BF202" s="275"/>
      <c r="BG202" s="275"/>
      <c r="BH202" s="275"/>
      <c r="BI202" s="275"/>
      <c r="BJ202" s="275"/>
      <c r="BK202" s="275"/>
      <c r="BL202" s="275"/>
      <c r="BM202" s="275"/>
      <c r="BN202" s="275"/>
      <c r="BO202" s="275"/>
      <c r="BP202" s="275"/>
      <c r="BQ202" s="275"/>
      <c r="BR202" s="275"/>
      <c r="BS202" s="275"/>
      <c r="BT202" s="275"/>
      <c r="BU202" s="275"/>
      <c r="BV202" s="275"/>
      <c r="BW202" s="276"/>
    </row>
    <row r="203" spans="2:77" s="73" customFormat="1" ht="26.1" customHeight="1" x14ac:dyDescent="0.15">
      <c r="B203" s="268" t="s">
        <v>50</v>
      </c>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78"/>
      <c r="AC203" s="279" t="s">
        <v>84</v>
      </c>
      <c r="AD203" s="273"/>
      <c r="AE203" s="273"/>
      <c r="AF203" s="270"/>
      <c r="AG203" s="271"/>
      <c r="AH203" s="271"/>
      <c r="AI203" s="271"/>
      <c r="AJ203" s="271"/>
      <c r="AK203" s="271"/>
      <c r="AL203" s="271"/>
      <c r="AM203" s="271"/>
      <c r="AN203" s="271"/>
      <c r="AO203" s="271"/>
      <c r="AP203" s="271"/>
      <c r="AQ203" s="271"/>
      <c r="AR203" s="271"/>
      <c r="AS203" s="271"/>
      <c r="AT203" s="271"/>
      <c r="AU203" s="271"/>
      <c r="AV203" s="272"/>
      <c r="AW203" s="273" t="s">
        <v>45</v>
      </c>
      <c r="AX203" s="273"/>
      <c r="AY203" s="273"/>
      <c r="AZ203" s="274"/>
      <c r="BA203" s="275"/>
      <c r="BB203" s="275"/>
      <c r="BC203" s="275"/>
      <c r="BD203" s="275"/>
      <c r="BE203" s="275"/>
      <c r="BF203" s="275"/>
      <c r="BG203" s="275"/>
      <c r="BH203" s="275"/>
      <c r="BI203" s="275"/>
      <c r="BJ203" s="275"/>
      <c r="BK203" s="275"/>
      <c r="BL203" s="275"/>
      <c r="BM203" s="275"/>
      <c r="BN203" s="275"/>
      <c r="BO203" s="275"/>
      <c r="BP203" s="275"/>
      <c r="BQ203" s="275"/>
      <c r="BR203" s="275"/>
      <c r="BS203" s="275"/>
      <c r="BT203" s="275"/>
      <c r="BU203" s="275"/>
      <c r="BV203" s="275"/>
      <c r="BW203" s="276"/>
      <c r="BX203" s="74"/>
      <c r="BY203" s="75"/>
    </row>
    <row r="204" spans="2:77" s="73" customFormat="1" ht="26.1" customHeight="1" x14ac:dyDescent="0.15">
      <c r="B204" s="268" t="s">
        <v>103</v>
      </c>
      <c r="C204" s="269"/>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78"/>
      <c r="AC204" s="279" t="s">
        <v>85</v>
      </c>
      <c r="AD204" s="273"/>
      <c r="AE204" s="273"/>
      <c r="AF204" s="270"/>
      <c r="AG204" s="271"/>
      <c r="AH204" s="271"/>
      <c r="AI204" s="271"/>
      <c r="AJ204" s="271"/>
      <c r="AK204" s="271"/>
      <c r="AL204" s="271"/>
      <c r="AM204" s="271"/>
      <c r="AN204" s="271"/>
      <c r="AO204" s="271"/>
      <c r="AP204" s="271"/>
      <c r="AQ204" s="271"/>
      <c r="AR204" s="271"/>
      <c r="AS204" s="271"/>
      <c r="AT204" s="271"/>
      <c r="AU204" s="271"/>
      <c r="AV204" s="272"/>
      <c r="AW204" s="273" t="s">
        <v>45</v>
      </c>
      <c r="AX204" s="273"/>
      <c r="AY204" s="273"/>
      <c r="AZ204" s="76" t="s">
        <v>49</v>
      </c>
      <c r="BA204" s="77"/>
      <c r="BB204" s="77"/>
      <c r="BC204" s="77"/>
      <c r="BD204" s="77"/>
      <c r="BE204" s="77"/>
      <c r="BF204" s="77"/>
      <c r="BG204" s="77"/>
      <c r="BH204" s="77"/>
      <c r="BI204" s="77"/>
      <c r="BJ204" s="77"/>
      <c r="BK204" s="77"/>
      <c r="BL204" s="77"/>
      <c r="BM204" s="77"/>
      <c r="BN204" s="77"/>
      <c r="BO204" s="77"/>
      <c r="BP204" s="77"/>
      <c r="BQ204" s="77"/>
      <c r="BR204" s="77"/>
      <c r="BS204" s="77"/>
      <c r="BT204" s="77"/>
      <c r="BU204" s="77"/>
      <c r="BV204" s="77"/>
      <c r="BW204" s="78"/>
      <c r="BX204" s="85"/>
      <c r="BY204" s="182"/>
    </row>
    <row r="205" spans="2:77" s="73" customFormat="1" ht="26.1" customHeight="1" x14ac:dyDescent="0.15">
      <c r="B205" s="268" t="s">
        <v>104</v>
      </c>
      <c r="C205" s="269"/>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78"/>
      <c r="AC205" s="279" t="s">
        <v>86</v>
      </c>
      <c r="AD205" s="273"/>
      <c r="AE205" s="273"/>
      <c r="AF205" s="270"/>
      <c r="AG205" s="271"/>
      <c r="AH205" s="271"/>
      <c r="AI205" s="271"/>
      <c r="AJ205" s="271"/>
      <c r="AK205" s="271"/>
      <c r="AL205" s="271"/>
      <c r="AM205" s="271"/>
      <c r="AN205" s="271"/>
      <c r="AO205" s="271"/>
      <c r="AP205" s="271"/>
      <c r="AQ205" s="271"/>
      <c r="AR205" s="271"/>
      <c r="AS205" s="271"/>
      <c r="AT205" s="271"/>
      <c r="AU205" s="271"/>
      <c r="AV205" s="272"/>
      <c r="AW205" s="273" t="s">
        <v>45</v>
      </c>
      <c r="AX205" s="273"/>
      <c r="AY205" s="273"/>
      <c r="AZ205" s="85" t="s">
        <v>48</v>
      </c>
      <c r="BA205" s="182"/>
      <c r="BB205" s="182"/>
      <c r="BC205" s="182"/>
      <c r="BD205" s="277"/>
      <c r="BE205" s="277"/>
      <c r="BF205" s="277"/>
      <c r="BG205" s="277"/>
      <c r="BH205" s="277"/>
      <c r="BI205" s="182" t="s">
        <v>1</v>
      </c>
      <c r="BJ205" s="182"/>
      <c r="BK205" s="182" t="s">
        <v>47</v>
      </c>
      <c r="BL205" s="182"/>
      <c r="BM205" s="182"/>
      <c r="BN205" s="182"/>
      <c r="BO205" s="182"/>
      <c r="BP205" s="182"/>
      <c r="BQ205" s="277"/>
      <c r="BR205" s="277"/>
      <c r="BS205" s="277"/>
      <c r="BT205" s="277"/>
      <c r="BU205" s="277"/>
      <c r="BV205" s="182" t="s">
        <v>1</v>
      </c>
      <c r="BW205" s="86"/>
    </row>
    <row r="206" spans="2:77" s="73" customFormat="1" ht="26.1" customHeight="1" x14ac:dyDescent="0.15">
      <c r="B206" s="268" t="s">
        <v>105</v>
      </c>
      <c r="C206" s="269"/>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78"/>
      <c r="AC206" s="279" t="s">
        <v>106</v>
      </c>
      <c r="AD206" s="273"/>
      <c r="AE206" s="273"/>
      <c r="AF206" s="270"/>
      <c r="AG206" s="271"/>
      <c r="AH206" s="271"/>
      <c r="AI206" s="271"/>
      <c r="AJ206" s="271"/>
      <c r="AK206" s="271"/>
      <c r="AL206" s="271"/>
      <c r="AM206" s="271"/>
      <c r="AN206" s="271"/>
      <c r="AO206" s="271"/>
      <c r="AP206" s="271"/>
      <c r="AQ206" s="271"/>
      <c r="AR206" s="271"/>
      <c r="AS206" s="271"/>
      <c r="AT206" s="271"/>
      <c r="AU206" s="271"/>
      <c r="AV206" s="272"/>
      <c r="AW206" s="273" t="s">
        <v>45</v>
      </c>
      <c r="AX206" s="273"/>
      <c r="AY206" s="273"/>
      <c r="AZ206" s="83" t="s">
        <v>46</v>
      </c>
      <c r="BA206" s="183"/>
      <c r="BB206" s="183"/>
      <c r="BC206" s="183"/>
      <c r="BD206" s="280"/>
      <c r="BE206" s="280"/>
      <c r="BF206" s="280"/>
      <c r="BG206" s="280"/>
      <c r="BH206" s="280"/>
      <c r="BI206" s="183" t="s">
        <v>1</v>
      </c>
      <c r="BJ206" s="183"/>
      <c r="BK206" s="183"/>
      <c r="BL206" s="183"/>
      <c r="BM206" s="183"/>
      <c r="BN206" s="183"/>
      <c r="BO206" s="183"/>
      <c r="BP206" s="183"/>
      <c r="BQ206" s="183"/>
      <c r="BR206" s="183"/>
      <c r="BS206" s="183"/>
      <c r="BT206" s="183"/>
      <c r="BU206" s="183"/>
      <c r="BV206" s="183"/>
      <c r="BW206" s="84"/>
    </row>
    <row r="207" spans="2:77" s="73" customFormat="1" ht="26.1" customHeight="1" x14ac:dyDescent="0.15">
      <c r="B207" s="268" t="s">
        <v>107</v>
      </c>
      <c r="C207" s="269"/>
      <c r="D207" s="269"/>
      <c r="E207" s="269"/>
      <c r="F207" s="269"/>
      <c r="G207" s="269"/>
      <c r="H207" s="269"/>
      <c r="I207" s="269"/>
      <c r="J207" s="269"/>
      <c r="K207" s="269"/>
      <c r="L207" s="269"/>
      <c r="M207" s="269"/>
      <c r="N207" s="269"/>
      <c r="O207" s="269"/>
      <c r="P207" s="269"/>
      <c r="Q207" s="269"/>
      <c r="R207" s="269"/>
      <c r="S207" s="269"/>
      <c r="T207" s="269"/>
      <c r="U207" s="269"/>
      <c r="V207" s="181"/>
      <c r="W207" s="181"/>
      <c r="X207" s="181"/>
      <c r="Y207" s="181"/>
      <c r="Z207" s="181"/>
      <c r="AA207" s="181"/>
      <c r="AB207" s="181"/>
      <c r="AC207" s="181"/>
      <c r="AD207" s="181"/>
      <c r="AE207" s="79" t="s">
        <v>108</v>
      </c>
      <c r="AF207" s="270"/>
      <c r="AG207" s="271"/>
      <c r="AH207" s="271"/>
      <c r="AI207" s="271"/>
      <c r="AJ207" s="271"/>
      <c r="AK207" s="271"/>
      <c r="AL207" s="271"/>
      <c r="AM207" s="271"/>
      <c r="AN207" s="271"/>
      <c r="AO207" s="271"/>
      <c r="AP207" s="271"/>
      <c r="AQ207" s="271"/>
      <c r="AR207" s="271"/>
      <c r="AS207" s="271"/>
      <c r="AT207" s="271"/>
      <c r="AU207" s="271"/>
      <c r="AV207" s="272"/>
      <c r="AW207" s="273" t="s">
        <v>45</v>
      </c>
      <c r="AX207" s="273"/>
      <c r="AY207" s="273"/>
      <c r="AZ207" s="274"/>
      <c r="BA207" s="275"/>
      <c r="BB207" s="275"/>
      <c r="BC207" s="275"/>
      <c r="BD207" s="275"/>
      <c r="BE207" s="275"/>
      <c r="BF207" s="275"/>
      <c r="BG207" s="275"/>
      <c r="BH207" s="275"/>
      <c r="BI207" s="275"/>
      <c r="BJ207" s="275"/>
      <c r="BK207" s="275"/>
      <c r="BL207" s="275"/>
      <c r="BM207" s="275"/>
      <c r="BN207" s="275"/>
      <c r="BO207" s="275"/>
      <c r="BP207" s="275"/>
      <c r="BQ207" s="275"/>
      <c r="BR207" s="275"/>
      <c r="BS207" s="275"/>
      <c r="BT207" s="275"/>
      <c r="BU207" s="275"/>
      <c r="BV207" s="275"/>
      <c r="BW207" s="276"/>
    </row>
    <row r="208" spans="2:77" s="73" customFormat="1" ht="6.95" customHeight="1" x14ac:dyDescent="0.15"/>
    <row r="209" spans="1:94" s="73" customFormat="1" ht="15" customHeight="1" x14ac:dyDescent="0.15">
      <c r="B209" s="73" t="s">
        <v>11</v>
      </c>
      <c r="E209" s="73">
        <v>1</v>
      </c>
      <c r="F209" s="253" t="s">
        <v>44</v>
      </c>
      <c r="G209" s="253"/>
      <c r="H209" s="253"/>
      <c r="I209" s="253"/>
      <c r="J209" s="253"/>
      <c r="K209" s="253"/>
      <c r="L209" s="253"/>
      <c r="M209" s="253"/>
      <c r="N209" s="253"/>
      <c r="O209" s="253"/>
      <c r="P209" s="253"/>
      <c r="Q209" s="253"/>
      <c r="R209" s="253"/>
      <c r="S209" s="253"/>
      <c r="T209" s="253"/>
      <c r="U209" s="253"/>
      <c r="V209" s="253"/>
      <c r="W209" s="253"/>
      <c r="X209" s="253"/>
      <c r="Y209" s="253"/>
      <c r="Z209" s="253"/>
      <c r="AA209" s="253"/>
      <c r="AB209" s="253"/>
      <c r="AC209" s="253"/>
      <c r="AD209" s="253"/>
      <c r="AE209" s="253"/>
      <c r="AF209" s="253"/>
      <c r="AG209" s="253"/>
      <c r="AH209" s="253"/>
      <c r="AI209" s="253"/>
      <c r="AJ209" s="253"/>
      <c r="AK209" s="253"/>
      <c r="AL209" s="253"/>
      <c r="AM209" s="253"/>
      <c r="AN209" s="253"/>
      <c r="AO209" s="253"/>
      <c r="AP209" s="253"/>
      <c r="AQ209" s="253"/>
      <c r="AR209" s="253"/>
      <c r="AS209" s="253"/>
      <c r="AT209" s="253"/>
      <c r="AU209" s="253"/>
      <c r="AV209" s="253"/>
      <c r="AW209" s="253"/>
      <c r="AX209" s="253"/>
      <c r="AY209" s="253"/>
      <c r="AZ209" s="253"/>
      <c r="BA209" s="253"/>
      <c r="BB209" s="253"/>
      <c r="BC209" s="253"/>
      <c r="BD209" s="253"/>
      <c r="BE209" s="253"/>
      <c r="BF209" s="253"/>
      <c r="BG209" s="253"/>
      <c r="BH209" s="253"/>
      <c r="BI209" s="253"/>
      <c r="BJ209" s="253"/>
      <c r="BK209" s="253"/>
      <c r="BL209" s="253"/>
      <c r="BM209" s="253"/>
      <c r="BN209" s="253"/>
      <c r="BO209" s="253"/>
      <c r="BP209" s="253"/>
      <c r="BQ209" s="253"/>
      <c r="BR209" s="253"/>
      <c r="BS209" s="253"/>
      <c r="BT209" s="253"/>
      <c r="BU209" s="253"/>
      <c r="BV209" s="253"/>
      <c r="BW209" s="253"/>
    </row>
    <row r="210" spans="1:94" s="73" customFormat="1" ht="15" customHeight="1" x14ac:dyDescent="0.15">
      <c r="E210" s="73">
        <v>2</v>
      </c>
      <c r="F210" s="253" t="s">
        <v>109</v>
      </c>
      <c r="G210" s="253"/>
      <c r="H210" s="253"/>
      <c r="I210" s="253"/>
      <c r="J210" s="253"/>
      <c r="K210" s="253"/>
      <c r="L210" s="253"/>
      <c r="M210" s="253"/>
      <c r="N210" s="253"/>
      <c r="O210" s="253"/>
      <c r="P210" s="253"/>
      <c r="Q210" s="253"/>
      <c r="R210" s="253"/>
      <c r="S210" s="253"/>
      <c r="T210" s="253"/>
      <c r="U210" s="253"/>
      <c r="V210" s="253"/>
      <c r="W210" s="253"/>
      <c r="X210" s="253"/>
      <c r="Y210" s="253"/>
      <c r="Z210" s="253"/>
      <c r="AA210" s="253"/>
      <c r="AB210" s="253"/>
      <c r="AC210" s="253"/>
      <c r="AD210" s="253"/>
      <c r="AE210" s="253"/>
      <c r="AF210" s="253"/>
      <c r="AG210" s="253"/>
      <c r="AH210" s="253"/>
      <c r="AI210" s="253"/>
      <c r="AJ210" s="253"/>
      <c r="AK210" s="253"/>
      <c r="AL210" s="253"/>
      <c r="AM210" s="253"/>
      <c r="AN210" s="253"/>
      <c r="AO210" s="253"/>
      <c r="AP210" s="253"/>
      <c r="AQ210" s="253"/>
      <c r="AR210" s="253"/>
      <c r="AS210" s="253"/>
      <c r="AT210" s="253"/>
      <c r="AU210" s="253"/>
      <c r="AV210" s="253"/>
      <c r="AW210" s="253"/>
      <c r="AX210" s="253"/>
      <c r="AY210" s="253"/>
      <c r="AZ210" s="253"/>
      <c r="BA210" s="253"/>
      <c r="BB210" s="253"/>
      <c r="BC210" s="253"/>
      <c r="BD210" s="253"/>
      <c r="BE210" s="253"/>
      <c r="BF210" s="253"/>
      <c r="BG210" s="253"/>
      <c r="BH210" s="253"/>
      <c r="BI210" s="253"/>
      <c r="BJ210" s="253"/>
      <c r="BK210" s="253"/>
      <c r="BL210" s="253"/>
      <c r="BM210" s="253"/>
      <c r="BN210" s="253"/>
      <c r="BO210" s="253"/>
      <c r="BP210" s="253"/>
      <c r="BQ210" s="253"/>
      <c r="BR210" s="253"/>
      <c r="BS210" s="253"/>
      <c r="BT210" s="253"/>
      <c r="BU210" s="253"/>
      <c r="BV210" s="253"/>
      <c r="BW210" s="253"/>
    </row>
    <row r="211" spans="1:94" s="73" customFormat="1" ht="15" customHeight="1" x14ac:dyDescent="0.15">
      <c r="F211" s="170" t="s">
        <v>394</v>
      </c>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S211" s="170"/>
      <c r="AT211" s="170"/>
      <c r="AU211" s="170"/>
      <c r="AV211" s="170"/>
      <c r="AW211" s="170"/>
      <c r="AX211" s="170"/>
      <c r="AY211" s="170"/>
      <c r="AZ211" s="170"/>
      <c r="BA211" s="170"/>
      <c r="BB211" s="170"/>
      <c r="BC211" s="170"/>
      <c r="BD211" s="170"/>
      <c r="BE211" s="170"/>
      <c r="BF211" s="170"/>
      <c r="BG211" s="170"/>
      <c r="BH211" s="170"/>
      <c r="BI211" s="170"/>
      <c r="BJ211" s="170"/>
      <c r="BK211" s="170"/>
      <c r="BL211" s="170"/>
      <c r="BM211" s="170"/>
      <c r="BN211" s="170"/>
      <c r="BO211" s="170"/>
      <c r="BP211" s="170"/>
      <c r="BQ211" s="170"/>
      <c r="BR211" s="170"/>
      <c r="BS211" s="170"/>
      <c r="BT211" s="170"/>
      <c r="BU211" s="170"/>
      <c r="BV211" s="170"/>
      <c r="BW211" s="170"/>
    </row>
    <row r="212" spans="1:94" s="73" customFormat="1" ht="15" customHeight="1" x14ac:dyDescent="0.15">
      <c r="F212" s="170" t="s">
        <v>395</v>
      </c>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R212" s="170"/>
      <c r="AS212" s="170"/>
      <c r="AT212" s="170"/>
      <c r="AU212" s="170"/>
      <c r="AV212" s="170"/>
      <c r="AW212" s="170"/>
      <c r="AX212" s="170"/>
      <c r="AY212" s="170"/>
      <c r="AZ212" s="170"/>
      <c r="BA212" s="170"/>
      <c r="BB212" s="170"/>
      <c r="BC212" s="170"/>
      <c r="BD212" s="170"/>
      <c r="BE212" s="170"/>
      <c r="BF212" s="170"/>
      <c r="BG212" s="170"/>
      <c r="BH212" s="170"/>
      <c r="BI212" s="170"/>
      <c r="BJ212" s="170"/>
      <c r="BK212" s="170"/>
      <c r="BL212" s="170"/>
      <c r="BM212" s="170"/>
      <c r="BN212" s="170"/>
      <c r="BO212" s="170"/>
      <c r="BP212" s="170"/>
      <c r="BQ212" s="170"/>
      <c r="BR212" s="170"/>
      <c r="BS212" s="170"/>
      <c r="BT212" s="170"/>
      <c r="BU212" s="170"/>
      <c r="BV212" s="170"/>
      <c r="BW212" s="170"/>
    </row>
    <row r="213" spans="1:94" s="73" customFormat="1" ht="15" customHeight="1" x14ac:dyDescent="0.15">
      <c r="E213" s="73">
        <v>3</v>
      </c>
      <c r="F213" s="253" t="s">
        <v>43</v>
      </c>
      <c r="G213" s="253"/>
      <c r="H213" s="253"/>
      <c r="I213" s="253"/>
      <c r="J213" s="253"/>
      <c r="K213" s="253"/>
      <c r="L213" s="253"/>
      <c r="M213" s="253"/>
      <c r="N213" s="253"/>
      <c r="O213" s="253"/>
      <c r="P213" s="253"/>
      <c r="Q213" s="253"/>
      <c r="R213" s="253"/>
      <c r="S213" s="253"/>
      <c r="T213" s="253"/>
      <c r="U213" s="253"/>
      <c r="V213" s="253"/>
      <c r="W213" s="253"/>
      <c r="X213" s="253"/>
      <c r="Y213" s="253"/>
      <c r="Z213" s="253"/>
      <c r="AA213" s="253"/>
      <c r="AB213" s="253"/>
      <c r="AC213" s="253"/>
      <c r="AD213" s="253"/>
      <c r="AE213" s="253"/>
      <c r="AF213" s="253"/>
      <c r="AG213" s="253"/>
      <c r="AH213" s="253"/>
      <c r="AI213" s="253"/>
      <c r="AJ213" s="253"/>
      <c r="AK213" s="253"/>
      <c r="AL213" s="253"/>
      <c r="AM213" s="253"/>
      <c r="AN213" s="253"/>
      <c r="AO213" s="253"/>
      <c r="AP213" s="253"/>
      <c r="AQ213" s="253"/>
      <c r="AR213" s="253"/>
      <c r="AS213" s="253"/>
      <c r="AT213" s="253"/>
      <c r="AU213" s="253"/>
      <c r="AV213" s="253"/>
      <c r="AW213" s="253"/>
      <c r="AX213" s="253"/>
      <c r="AY213" s="253"/>
      <c r="AZ213" s="253"/>
      <c r="BA213" s="253"/>
      <c r="BB213" s="253"/>
      <c r="BC213" s="253"/>
      <c r="BD213" s="253"/>
      <c r="BE213" s="253"/>
      <c r="BF213" s="253"/>
      <c r="BG213" s="253"/>
      <c r="BH213" s="253"/>
      <c r="BI213" s="253"/>
      <c r="BJ213" s="253"/>
      <c r="BK213" s="253"/>
      <c r="BL213" s="253"/>
      <c r="BM213" s="253"/>
      <c r="BN213" s="253"/>
      <c r="BO213" s="253"/>
      <c r="BP213" s="253"/>
      <c r="BQ213" s="253"/>
      <c r="BR213" s="253"/>
      <c r="BS213" s="253"/>
      <c r="BT213" s="253"/>
      <c r="BU213" s="253"/>
      <c r="BV213" s="253"/>
      <c r="BW213" s="253"/>
    </row>
    <row r="214" spans="1:94" s="73" customFormat="1" ht="15" customHeight="1" x14ac:dyDescent="0.15">
      <c r="E214" s="73">
        <v>4</v>
      </c>
      <c r="F214" s="253" t="s">
        <v>112</v>
      </c>
      <c r="G214" s="253"/>
      <c r="H214" s="253"/>
      <c r="I214" s="253"/>
      <c r="J214" s="253"/>
      <c r="K214" s="253"/>
      <c r="L214" s="253"/>
      <c r="M214" s="253"/>
      <c r="N214" s="253"/>
      <c r="O214" s="253"/>
      <c r="P214" s="253"/>
      <c r="Q214" s="253"/>
      <c r="R214" s="253"/>
      <c r="S214" s="253"/>
      <c r="T214" s="253"/>
      <c r="U214" s="253"/>
      <c r="V214" s="253"/>
      <c r="W214" s="253"/>
      <c r="X214" s="253"/>
      <c r="Y214" s="253"/>
      <c r="Z214" s="253"/>
      <c r="AA214" s="253"/>
      <c r="AB214" s="253"/>
      <c r="AC214" s="253"/>
      <c r="AD214" s="253"/>
      <c r="AE214" s="253"/>
      <c r="AF214" s="253"/>
      <c r="AG214" s="253"/>
      <c r="AH214" s="253"/>
      <c r="AI214" s="253"/>
      <c r="AJ214" s="253"/>
      <c r="AK214" s="253"/>
      <c r="AL214" s="253"/>
      <c r="AM214" s="253"/>
      <c r="AN214" s="253"/>
      <c r="AO214" s="253"/>
      <c r="AP214" s="253"/>
      <c r="AQ214" s="253"/>
      <c r="AR214" s="253"/>
      <c r="AS214" s="253"/>
      <c r="AT214" s="253"/>
      <c r="AU214" s="253"/>
      <c r="AV214" s="253"/>
      <c r="AW214" s="253"/>
      <c r="AX214" s="253"/>
      <c r="AY214" s="253"/>
      <c r="AZ214" s="253"/>
      <c r="BA214" s="253"/>
      <c r="BB214" s="253"/>
      <c r="BC214" s="253"/>
      <c r="BD214" s="253"/>
      <c r="BE214" s="253"/>
      <c r="BF214" s="253"/>
      <c r="BG214" s="253"/>
      <c r="BH214" s="253"/>
      <c r="BI214" s="253"/>
      <c r="BJ214" s="253"/>
      <c r="BK214" s="253"/>
      <c r="BL214" s="253"/>
      <c r="BM214" s="253"/>
      <c r="BN214" s="253"/>
      <c r="BO214" s="253"/>
      <c r="BP214" s="253"/>
      <c r="BQ214" s="253"/>
      <c r="BR214" s="253"/>
      <c r="BS214" s="253"/>
      <c r="BT214" s="253"/>
      <c r="BU214" s="253"/>
      <c r="BV214" s="253"/>
      <c r="BW214" s="253"/>
    </row>
    <row r="215" spans="1:94" s="73" customFormat="1" ht="15" customHeight="1" x14ac:dyDescent="0.15">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c r="AY215" s="170"/>
      <c r="AZ215" s="170"/>
      <c r="BA215" s="170"/>
      <c r="BB215" s="170"/>
      <c r="BC215" s="170"/>
      <c r="BD215" s="170"/>
      <c r="BE215" s="170"/>
      <c r="BF215" s="170"/>
      <c r="BG215" s="170"/>
      <c r="BH215" s="170"/>
      <c r="BI215" s="170"/>
      <c r="BJ215" s="170"/>
      <c r="BK215" s="170"/>
      <c r="BL215" s="170"/>
      <c r="BM215" s="170"/>
      <c r="BN215" s="170"/>
      <c r="BO215" s="170"/>
      <c r="BP215" s="170"/>
      <c r="BQ215" s="170"/>
      <c r="BR215" s="170"/>
      <c r="BS215" s="170"/>
      <c r="BT215" s="170"/>
      <c r="BU215" s="170"/>
      <c r="BV215" s="170"/>
      <c r="BW215" s="170"/>
    </row>
    <row r="216" spans="1:94" s="87" customFormat="1" ht="17.100000000000001" customHeight="1" x14ac:dyDescent="0.15">
      <c r="C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c r="AS216" s="186"/>
      <c r="AT216" s="186"/>
      <c r="AU216" s="186"/>
      <c r="AV216" s="186"/>
      <c r="AW216" s="186"/>
      <c r="AX216" s="186"/>
      <c r="AY216" s="186"/>
      <c r="AZ216" s="186"/>
      <c r="BA216" s="186"/>
      <c r="BB216" s="186"/>
      <c r="BC216" s="186"/>
      <c r="BD216" s="186"/>
      <c r="BE216" s="186"/>
    </row>
    <row r="217" spans="1:94" ht="17.25" x14ac:dyDescent="0.15">
      <c r="A217" s="20" t="s">
        <v>285</v>
      </c>
      <c r="CO217" s="6"/>
      <c r="CP217" s="179"/>
    </row>
    <row r="218" spans="1:94" ht="17.25" customHeight="1" x14ac:dyDescent="0.15">
      <c r="B218" s="254" t="s">
        <v>311</v>
      </c>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c r="BI218" s="255"/>
      <c r="BJ218" s="255"/>
      <c r="BK218" s="255"/>
      <c r="BL218" s="255"/>
      <c r="BM218" s="255"/>
      <c r="BN218" s="255"/>
      <c r="BO218" s="255"/>
      <c r="BP218" s="255"/>
      <c r="BQ218" s="255"/>
      <c r="BR218" s="255"/>
      <c r="BS218" s="255"/>
      <c r="BT218" s="255"/>
      <c r="BU218" s="255"/>
      <c r="BV218" s="255"/>
      <c r="BW218" s="256"/>
      <c r="CO218" s="6"/>
      <c r="CP218" s="179"/>
    </row>
    <row r="219" spans="1:94" ht="17.25" x14ac:dyDescent="0.15">
      <c r="B219" s="257"/>
      <c r="C219" s="258"/>
      <c r="D219" s="258"/>
      <c r="E219" s="258"/>
      <c r="F219" s="258"/>
      <c r="G219" s="258"/>
      <c r="H219" s="258"/>
      <c r="I219" s="258"/>
      <c r="J219" s="258"/>
      <c r="K219" s="258"/>
      <c r="L219" s="258"/>
      <c r="M219" s="258"/>
      <c r="N219" s="258"/>
      <c r="O219" s="258"/>
      <c r="P219" s="258"/>
      <c r="Q219" s="258"/>
      <c r="R219" s="258"/>
      <c r="S219" s="258"/>
      <c r="T219" s="258"/>
      <c r="U219" s="258"/>
      <c r="V219" s="258"/>
      <c r="W219" s="258"/>
      <c r="X219" s="258"/>
      <c r="Y219" s="258"/>
      <c r="Z219" s="258"/>
      <c r="AA219" s="258"/>
      <c r="AB219" s="258"/>
      <c r="AC219" s="258"/>
      <c r="AD219" s="258"/>
      <c r="AE219" s="258"/>
      <c r="AF219" s="258"/>
      <c r="AG219" s="258"/>
      <c r="AH219" s="258"/>
      <c r="AI219" s="258"/>
      <c r="AJ219" s="258"/>
      <c r="AK219" s="258"/>
      <c r="AL219" s="258"/>
      <c r="AM219" s="258"/>
      <c r="AN219" s="258"/>
      <c r="AO219" s="258"/>
      <c r="AP219" s="258"/>
      <c r="AQ219" s="258"/>
      <c r="AR219" s="258"/>
      <c r="AS219" s="258"/>
      <c r="AT219" s="258"/>
      <c r="AU219" s="258"/>
      <c r="AV219" s="258"/>
      <c r="AW219" s="258"/>
      <c r="AX219" s="258"/>
      <c r="AY219" s="258"/>
      <c r="AZ219" s="258"/>
      <c r="BA219" s="258"/>
      <c r="BB219" s="258"/>
      <c r="BC219" s="258"/>
      <c r="BD219" s="258"/>
      <c r="BE219" s="258"/>
      <c r="BF219" s="258"/>
      <c r="BG219" s="258"/>
      <c r="BH219" s="258"/>
      <c r="BI219" s="258"/>
      <c r="BJ219" s="258"/>
      <c r="BK219" s="258"/>
      <c r="BL219" s="258"/>
      <c r="BM219" s="258"/>
      <c r="BN219" s="258"/>
      <c r="BO219" s="258"/>
      <c r="BP219" s="258"/>
      <c r="BQ219" s="258"/>
      <c r="BR219" s="258"/>
      <c r="BS219" s="258"/>
      <c r="BT219" s="258"/>
      <c r="BU219" s="258"/>
      <c r="BV219" s="258"/>
      <c r="BW219" s="259"/>
      <c r="CO219" s="6"/>
      <c r="CP219" s="179"/>
    </row>
    <row r="220" spans="1:94" ht="17.25" x14ac:dyDescent="0.15">
      <c r="B220" s="257"/>
      <c r="C220" s="258"/>
      <c r="D220" s="258"/>
      <c r="E220" s="258"/>
      <c r="F220" s="258"/>
      <c r="G220" s="258"/>
      <c r="H220" s="258"/>
      <c r="I220" s="258"/>
      <c r="J220" s="258"/>
      <c r="K220" s="258"/>
      <c r="L220" s="258"/>
      <c r="M220" s="258"/>
      <c r="N220" s="258"/>
      <c r="O220" s="258"/>
      <c r="P220" s="258"/>
      <c r="Q220" s="258"/>
      <c r="R220" s="258"/>
      <c r="S220" s="258"/>
      <c r="T220" s="258"/>
      <c r="U220" s="258"/>
      <c r="V220" s="258"/>
      <c r="W220" s="258"/>
      <c r="X220" s="258"/>
      <c r="Y220" s="258"/>
      <c r="Z220" s="258"/>
      <c r="AA220" s="258"/>
      <c r="AB220" s="258"/>
      <c r="AC220" s="258"/>
      <c r="AD220" s="258"/>
      <c r="AE220" s="258"/>
      <c r="AF220" s="258"/>
      <c r="AG220" s="258"/>
      <c r="AH220" s="258"/>
      <c r="AI220" s="258"/>
      <c r="AJ220" s="258"/>
      <c r="AK220" s="258"/>
      <c r="AL220" s="258"/>
      <c r="AM220" s="258"/>
      <c r="AN220" s="258"/>
      <c r="AO220" s="258"/>
      <c r="AP220" s="258"/>
      <c r="AQ220" s="258"/>
      <c r="AR220" s="258"/>
      <c r="AS220" s="258"/>
      <c r="AT220" s="258"/>
      <c r="AU220" s="258"/>
      <c r="AV220" s="258"/>
      <c r="AW220" s="258"/>
      <c r="AX220" s="258"/>
      <c r="AY220" s="258"/>
      <c r="AZ220" s="258"/>
      <c r="BA220" s="258"/>
      <c r="BB220" s="258"/>
      <c r="BC220" s="258"/>
      <c r="BD220" s="258"/>
      <c r="BE220" s="258"/>
      <c r="BF220" s="258"/>
      <c r="BG220" s="258"/>
      <c r="BH220" s="258"/>
      <c r="BI220" s="258"/>
      <c r="BJ220" s="258"/>
      <c r="BK220" s="258"/>
      <c r="BL220" s="258"/>
      <c r="BM220" s="258"/>
      <c r="BN220" s="258"/>
      <c r="BO220" s="258"/>
      <c r="BP220" s="258"/>
      <c r="BQ220" s="258"/>
      <c r="BR220" s="258"/>
      <c r="BS220" s="258"/>
      <c r="BT220" s="258"/>
      <c r="BU220" s="258"/>
      <c r="BV220" s="258"/>
      <c r="BW220" s="259"/>
      <c r="CO220" s="6"/>
      <c r="CP220" s="179"/>
    </row>
    <row r="221" spans="1:94" ht="17.25" x14ac:dyDescent="0.15">
      <c r="B221" s="260"/>
      <c r="C221" s="261"/>
      <c r="D221" s="261"/>
      <c r="E221" s="261"/>
      <c r="F221" s="261"/>
      <c r="G221" s="261"/>
      <c r="H221" s="261"/>
      <c r="I221" s="261"/>
      <c r="J221" s="261"/>
      <c r="K221" s="261"/>
      <c r="L221" s="261"/>
      <c r="M221" s="261"/>
      <c r="N221" s="261"/>
      <c r="O221" s="261"/>
      <c r="P221" s="261"/>
      <c r="Q221" s="261"/>
      <c r="R221" s="261"/>
      <c r="S221" s="261"/>
      <c r="T221" s="261"/>
      <c r="U221" s="261"/>
      <c r="V221" s="261"/>
      <c r="W221" s="261"/>
      <c r="X221" s="261"/>
      <c r="Y221" s="261"/>
      <c r="Z221" s="261"/>
      <c r="AA221" s="261"/>
      <c r="AB221" s="261"/>
      <c r="AC221" s="261"/>
      <c r="AD221" s="261"/>
      <c r="AE221" s="261"/>
      <c r="AF221" s="261"/>
      <c r="AG221" s="261"/>
      <c r="AH221" s="261"/>
      <c r="AI221" s="261"/>
      <c r="AJ221" s="261"/>
      <c r="AK221" s="261"/>
      <c r="AL221" s="261"/>
      <c r="AM221" s="261"/>
      <c r="AN221" s="261"/>
      <c r="AO221" s="261"/>
      <c r="AP221" s="261"/>
      <c r="AQ221" s="261"/>
      <c r="AR221" s="261"/>
      <c r="AS221" s="261"/>
      <c r="AT221" s="261"/>
      <c r="AU221" s="261"/>
      <c r="AV221" s="261"/>
      <c r="AW221" s="261"/>
      <c r="AX221" s="261"/>
      <c r="AY221" s="261"/>
      <c r="AZ221" s="261"/>
      <c r="BA221" s="261"/>
      <c r="BB221" s="261"/>
      <c r="BC221" s="261"/>
      <c r="BD221" s="261"/>
      <c r="BE221" s="261"/>
      <c r="BF221" s="261"/>
      <c r="BG221" s="261"/>
      <c r="BH221" s="261"/>
      <c r="BI221" s="261"/>
      <c r="BJ221" s="261"/>
      <c r="BK221" s="261"/>
      <c r="BL221" s="261"/>
      <c r="BM221" s="261"/>
      <c r="BN221" s="261"/>
      <c r="BO221" s="261"/>
      <c r="BP221" s="261"/>
      <c r="BQ221" s="261"/>
      <c r="BR221" s="261"/>
      <c r="BS221" s="261"/>
      <c r="BT221" s="261"/>
      <c r="BU221" s="261"/>
      <c r="BV221" s="261"/>
      <c r="BW221" s="262"/>
      <c r="CO221" s="6"/>
      <c r="CP221" s="179"/>
    </row>
    <row r="224" spans="1:94" ht="18.75" x14ac:dyDescent="0.15">
      <c r="A224" s="20" t="s">
        <v>286</v>
      </c>
      <c r="B224" s="1"/>
    </row>
    <row r="225" spans="1:76" ht="24.95" customHeight="1" x14ac:dyDescent="0.15">
      <c r="B225" s="218" t="s">
        <v>6</v>
      </c>
      <c r="C225" s="219"/>
      <c r="D225" s="219"/>
      <c r="E225" s="219"/>
      <c r="F225" s="219"/>
      <c r="G225" s="219"/>
      <c r="H225" s="219"/>
      <c r="I225" s="219"/>
      <c r="J225" s="219"/>
      <c r="K225" s="219"/>
      <c r="L225" s="219"/>
      <c r="M225" s="219"/>
      <c r="N225" s="219"/>
      <c r="O225" s="219"/>
      <c r="P225" s="219"/>
      <c r="Q225" s="219"/>
      <c r="R225" s="219"/>
      <c r="S225" s="220"/>
      <c r="T225" s="238" t="s">
        <v>16</v>
      </c>
      <c r="U225" s="232"/>
      <c r="V225" s="232"/>
      <c r="W225" s="232"/>
      <c r="X225" s="232"/>
      <c r="Y225" s="232"/>
      <c r="Z225" s="232"/>
      <c r="AA225" s="232"/>
      <c r="AB225" s="232"/>
      <c r="AC225" s="232"/>
      <c r="AD225" s="232"/>
      <c r="AE225" s="232"/>
      <c r="AF225" s="232"/>
      <c r="AG225" s="232"/>
      <c r="AH225" s="232"/>
      <c r="AI225" s="232"/>
      <c r="AJ225" s="232"/>
      <c r="AK225" s="233"/>
      <c r="AL225" s="215" t="s">
        <v>15</v>
      </c>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7"/>
      <c r="BJ225" s="218" t="s">
        <v>4</v>
      </c>
      <c r="BK225" s="219"/>
      <c r="BL225" s="219"/>
      <c r="BM225" s="219"/>
      <c r="BN225" s="219"/>
      <c r="BO225" s="219"/>
      <c r="BP225" s="219"/>
      <c r="BQ225" s="219"/>
      <c r="BR225" s="219"/>
      <c r="BS225" s="219"/>
      <c r="BT225" s="219"/>
      <c r="BU225" s="219"/>
      <c r="BV225" s="219"/>
      <c r="BW225" s="220"/>
    </row>
    <row r="226" spans="1:76" ht="19.5" customHeight="1" x14ac:dyDescent="0.15">
      <c r="B226" s="241"/>
      <c r="C226" s="242"/>
      <c r="D226" s="242"/>
      <c r="E226" s="242"/>
      <c r="F226" s="242"/>
      <c r="G226" s="242"/>
      <c r="H226" s="242"/>
      <c r="I226" s="242"/>
      <c r="J226" s="242"/>
      <c r="K226" s="242"/>
      <c r="L226" s="242"/>
      <c r="M226" s="242"/>
      <c r="N226" s="242"/>
      <c r="O226" s="242"/>
      <c r="P226" s="242"/>
      <c r="Q226" s="242"/>
      <c r="R226" s="242"/>
      <c r="S226" s="243"/>
      <c r="T226" s="239"/>
      <c r="U226" s="234"/>
      <c r="V226" s="234"/>
      <c r="W226" s="234"/>
      <c r="X226" s="234"/>
      <c r="Y226" s="234"/>
      <c r="Z226" s="234"/>
      <c r="AA226" s="234"/>
      <c r="AB226" s="234"/>
      <c r="AC226" s="234"/>
      <c r="AD226" s="234"/>
      <c r="AE226" s="234"/>
      <c r="AF226" s="234"/>
      <c r="AG226" s="234"/>
      <c r="AH226" s="234"/>
      <c r="AI226" s="234"/>
      <c r="AJ226" s="234"/>
      <c r="AK226" s="235"/>
      <c r="AL226" s="238" t="s">
        <v>14</v>
      </c>
      <c r="AM226" s="232"/>
      <c r="AN226" s="232"/>
      <c r="AO226" s="232"/>
      <c r="AP226" s="232"/>
      <c r="AQ226" s="232"/>
      <c r="AR226" s="232"/>
      <c r="AS226" s="233"/>
      <c r="AT226" s="238" t="s">
        <v>13</v>
      </c>
      <c r="AU226" s="232"/>
      <c r="AV226" s="232"/>
      <c r="AW226" s="232"/>
      <c r="AX226" s="232"/>
      <c r="AY226" s="232"/>
      <c r="AZ226" s="232"/>
      <c r="BA226" s="233"/>
      <c r="BB226" s="238" t="s">
        <v>12</v>
      </c>
      <c r="BC226" s="232"/>
      <c r="BD226" s="232"/>
      <c r="BE226" s="232"/>
      <c r="BF226" s="232"/>
      <c r="BG226" s="232"/>
      <c r="BH226" s="232"/>
      <c r="BI226" s="233"/>
      <c r="BJ226" s="241"/>
      <c r="BK226" s="242"/>
      <c r="BL226" s="242"/>
      <c r="BM226" s="242"/>
      <c r="BN226" s="242"/>
      <c r="BO226" s="242"/>
      <c r="BP226" s="242"/>
      <c r="BQ226" s="242"/>
      <c r="BR226" s="242"/>
      <c r="BS226" s="242"/>
      <c r="BT226" s="242"/>
      <c r="BU226" s="242"/>
      <c r="BV226" s="242"/>
      <c r="BW226" s="243"/>
    </row>
    <row r="227" spans="1:76" ht="19.5" customHeight="1" x14ac:dyDescent="0.15">
      <c r="B227" s="221"/>
      <c r="C227" s="222"/>
      <c r="D227" s="222"/>
      <c r="E227" s="222"/>
      <c r="F227" s="222"/>
      <c r="G227" s="222"/>
      <c r="H227" s="222"/>
      <c r="I227" s="222"/>
      <c r="J227" s="222"/>
      <c r="K227" s="222"/>
      <c r="L227" s="222"/>
      <c r="M227" s="222"/>
      <c r="N227" s="222"/>
      <c r="O227" s="222"/>
      <c r="P227" s="222"/>
      <c r="Q227" s="222"/>
      <c r="R227" s="222"/>
      <c r="S227" s="223"/>
      <c r="T227" s="240"/>
      <c r="U227" s="236"/>
      <c r="V227" s="236"/>
      <c r="W227" s="236"/>
      <c r="X227" s="236"/>
      <c r="Y227" s="236"/>
      <c r="Z227" s="236"/>
      <c r="AA227" s="236"/>
      <c r="AB227" s="236"/>
      <c r="AC227" s="236"/>
      <c r="AD227" s="236"/>
      <c r="AE227" s="236"/>
      <c r="AF227" s="236"/>
      <c r="AG227" s="236"/>
      <c r="AH227" s="236"/>
      <c r="AI227" s="236"/>
      <c r="AJ227" s="236"/>
      <c r="AK227" s="237"/>
      <c r="AL227" s="240"/>
      <c r="AM227" s="236"/>
      <c r="AN227" s="236"/>
      <c r="AO227" s="236"/>
      <c r="AP227" s="236"/>
      <c r="AQ227" s="236"/>
      <c r="AR227" s="236"/>
      <c r="AS227" s="237"/>
      <c r="AT227" s="240"/>
      <c r="AU227" s="236"/>
      <c r="AV227" s="236"/>
      <c r="AW227" s="236"/>
      <c r="AX227" s="236"/>
      <c r="AY227" s="236"/>
      <c r="AZ227" s="236"/>
      <c r="BA227" s="237"/>
      <c r="BB227" s="240"/>
      <c r="BC227" s="236"/>
      <c r="BD227" s="236"/>
      <c r="BE227" s="236"/>
      <c r="BF227" s="236"/>
      <c r="BG227" s="236"/>
      <c r="BH227" s="236"/>
      <c r="BI227" s="237"/>
      <c r="BJ227" s="221"/>
      <c r="BK227" s="222"/>
      <c r="BL227" s="222"/>
      <c r="BM227" s="222"/>
      <c r="BN227" s="222"/>
      <c r="BO227" s="222"/>
      <c r="BP227" s="222"/>
      <c r="BQ227" s="222"/>
      <c r="BR227" s="222"/>
      <c r="BS227" s="222"/>
      <c r="BT227" s="222"/>
      <c r="BU227" s="222"/>
      <c r="BV227" s="222"/>
      <c r="BW227" s="223"/>
    </row>
    <row r="228" spans="1:76" ht="15" customHeight="1" x14ac:dyDescent="0.15">
      <c r="B228" s="244" t="s">
        <v>396</v>
      </c>
      <c r="C228" s="245"/>
      <c r="D228" s="245"/>
      <c r="E228" s="245"/>
      <c r="F228" s="245"/>
      <c r="G228" s="245"/>
      <c r="H228" s="245"/>
      <c r="I228" s="245"/>
      <c r="J228" s="245"/>
      <c r="K228" s="245"/>
      <c r="L228" s="245"/>
      <c r="M228" s="245"/>
      <c r="N228" s="245"/>
      <c r="O228" s="245"/>
      <c r="P228" s="245"/>
      <c r="Q228" s="245"/>
      <c r="R228" s="245"/>
      <c r="S228" s="246"/>
      <c r="T228" s="238"/>
      <c r="U228" s="232"/>
      <c r="V228" s="232"/>
      <c r="W228" s="232"/>
      <c r="X228" s="232"/>
      <c r="Y228" s="232"/>
      <c r="Z228" s="232"/>
      <c r="AA228" s="232"/>
      <c r="AB228" s="232"/>
      <c r="AC228" s="232"/>
      <c r="AD228" s="232"/>
      <c r="AE228" s="232"/>
      <c r="AF228" s="232"/>
      <c r="AG228" s="232"/>
      <c r="AH228" s="232"/>
      <c r="AI228" s="232"/>
      <c r="AJ228" s="232" t="s">
        <v>1</v>
      </c>
      <c r="AK228" s="233"/>
      <c r="AL228" s="238"/>
      <c r="AM228" s="232"/>
      <c r="AN228" s="232"/>
      <c r="AO228" s="232"/>
      <c r="AP228" s="232"/>
      <c r="AQ228" s="232"/>
      <c r="AR228" s="232" t="s">
        <v>1</v>
      </c>
      <c r="AS228" s="233"/>
      <c r="AT228" s="238"/>
      <c r="AU228" s="232"/>
      <c r="AV228" s="232"/>
      <c r="AW228" s="232"/>
      <c r="AX228" s="232"/>
      <c r="AY228" s="232"/>
      <c r="AZ228" s="232" t="s">
        <v>1</v>
      </c>
      <c r="BA228" s="233"/>
      <c r="BB228" s="238"/>
      <c r="BC228" s="232"/>
      <c r="BD228" s="232"/>
      <c r="BE228" s="232"/>
      <c r="BF228" s="232"/>
      <c r="BG228" s="232"/>
      <c r="BH228" s="232" t="s">
        <v>1</v>
      </c>
      <c r="BI228" s="233"/>
      <c r="BJ228" s="218"/>
      <c r="BK228" s="219"/>
      <c r="BL228" s="219"/>
      <c r="BM228" s="219"/>
      <c r="BN228" s="219"/>
      <c r="BO228" s="219"/>
      <c r="BP228" s="219"/>
      <c r="BQ228" s="219"/>
      <c r="BR228" s="219"/>
      <c r="BS228" s="219"/>
      <c r="BT228" s="219"/>
      <c r="BU228" s="219"/>
      <c r="BV228" s="219"/>
      <c r="BW228" s="220"/>
    </row>
    <row r="229" spans="1:76" ht="15" customHeight="1" x14ac:dyDescent="0.15">
      <c r="B229" s="247"/>
      <c r="C229" s="248"/>
      <c r="D229" s="248"/>
      <c r="E229" s="248"/>
      <c r="F229" s="248"/>
      <c r="G229" s="248"/>
      <c r="H229" s="248"/>
      <c r="I229" s="248"/>
      <c r="J229" s="248"/>
      <c r="K229" s="248"/>
      <c r="L229" s="248"/>
      <c r="M229" s="248"/>
      <c r="N229" s="248"/>
      <c r="O229" s="248"/>
      <c r="P229" s="248"/>
      <c r="Q229" s="248"/>
      <c r="R229" s="248"/>
      <c r="S229" s="249"/>
      <c r="T229" s="239"/>
      <c r="U229" s="234"/>
      <c r="V229" s="234"/>
      <c r="W229" s="234"/>
      <c r="X229" s="234"/>
      <c r="Y229" s="234"/>
      <c r="Z229" s="234"/>
      <c r="AA229" s="234"/>
      <c r="AB229" s="234"/>
      <c r="AC229" s="234"/>
      <c r="AD229" s="234"/>
      <c r="AE229" s="234"/>
      <c r="AF229" s="234"/>
      <c r="AG229" s="234"/>
      <c r="AH229" s="234"/>
      <c r="AI229" s="234"/>
      <c r="AJ229" s="234"/>
      <c r="AK229" s="235"/>
      <c r="AL229" s="239"/>
      <c r="AM229" s="234"/>
      <c r="AN229" s="234"/>
      <c r="AO229" s="234"/>
      <c r="AP229" s="234"/>
      <c r="AQ229" s="234"/>
      <c r="AR229" s="234"/>
      <c r="AS229" s="235"/>
      <c r="AT229" s="239"/>
      <c r="AU229" s="234"/>
      <c r="AV229" s="234"/>
      <c r="AW229" s="234"/>
      <c r="AX229" s="234"/>
      <c r="AY229" s="234"/>
      <c r="AZ229" s="234"/>
      <c r="BA229" s="235"/>
      <c r="BB229" s="239"/>
      <c r="BC229" s="234"/>
      <c r="BD229" s="234"/>
      <c r="BE229" s="234"/>
      <c r="BF229" s="234"/>
      <c r="BG229" s="234"/>
      <c r="BH229" s="234"/>
      <c r="BI229" s="235"/>
      <c r="BJ229" s="241"/>
      <c r="BK229" s="242"/>
      <c r="BL229" s="242"/>
      <c r="BM229" s="242"/>
      <c r="BN229" s="242"/>
      <c r="BO229" s="242"/>
      <c r="BP229" s="242"/>
      <c r="BQ229" s="242"/>
      <c r="BR229" s="242"/>
      <c r="BS229" s="242"/>
      <c r="BT229" s="242"/>
      <c r="BU229" s="242"/>
      <c r="BV229" s="242"/>
      <c r="BW229" s="243"/>
    </row>
    <row r="230" spans="1:76" ht="15" customHeight="1" x14ac:dyDescent="0.15">
      <c r="B230" s="250"/>
      <c r="C230" s="251"/>
      <c r="D230" s="251"/>
      <c r="E230" s="251"/>
      <c r="F230" s="251"/>
      <c r="G230" s="251"/>
      <c r="H230" s="251"/>
      <c r="I230" s="251"/>
      <c r="J230" s="251"/>
      <c r="K230" s="251"/>
      <c r="L230" s="251"/>
      <c r="M230" s="251"/>
      <c r="N230" s="251"/>
      <c r="O230" s="251"/>
      <c r="P230" s="251"/>
      <c r="Q230" s="251"/>
      <c r="R230" s="251"/>
      <c r="S230" s="252"/>
      <c r="T230" s="240"/>
      <c r="U230" s="236"/>
      <c r="V230" s="236"/>
      <c r="W230" s="236"/>
      <c r="X230" s="236"/>
      <c r="Y230" s="236"/>
      <c r="Z230" s="236"/>
      <c r="AA230" s="236"/>
      <c r="AB230" s="236"/>
      <c r="AC230" s="236"/>
      <c r="AD230" s="236"/>
      <c r="AE230" s="236"/>
      <c r="AF230" s="236"/>
      <c r="AG230" s="236"/>
      <c r="AH230" s="236"/>
      <c r="AI230" s="236"/>
      <c r="AJ230" s="236"/>
      <c r="AK230" s="237"/>
      <c r="AL230" s="240"/>
      <c r="AM230" s="236"/>
      <c r="AN230" s="236"/>
      <c r="AO230" s="236"/>
      <c r="AP230" s="236"/>
      <c r="AQ230" s="236"/>
      <c r="AR230" s="236"/>
      <c r="AS230" s="237"/>
      <c r="AT230" s="240"/>
      <c r="AU230" s="236"/>
      <c r="AV230" s="236"/>
      <c r="AW230" s="236"/>
      <c r="AX230" s="236"/>
      <c r="AY230" s="236"/>
      <c r="AZ230" s="236"/>
      <c r="BA230" s="237"/>
      <c r="BB230" s="240"/>
      <c r="BC230" s="236"/>
      <c r="BD230" s="236"/>
      <c r="BE230" s="236"/>
      <c r="BF230" s="236"/>
      <c r="BG230" s="236"/>
      <c r="BH230" s="236"/>
      <c r="BI230" s="237"/>
      <c r="BJ230" s="221"/>
      <c r="BK230" s="222"/>
      <c r="BL230" s="222"/>
      <c r="BM230" s="222"/>
      <c r="BN230" s="222"/>
      <c r="BO230" s="222"/>
      <c r="BP230" s="222"/>
      <c r="BQ230" s="222"/>
      <c r="BR230" s="222"/>
      <c r="BS230" s="222"/>
      <c r="BT230" s="222"/>
      <c r="BU230" s="222"/>
      <c r="BV230" s="222"/>
      <c r="BW230" s="223"/>
    </row>
    <row r="231" spans="1:76" ht="13.5" customHeight="1" x14ac:dyDescent="0.15">
      <c r="B231" s="218" t="s">
        <v>0</v>
      </c>
      <c r="C231" s="219"/>
      <c r="D231" s="219"/>
      <c r="E231" s="219"/>
      <c r="F231" s="219"/>
      <c r="G231" s="219"/>
      <c r="H231" s="219"/>
      <c r="I231" s="219"/>
      <c r="J231" s="219"/>
      <c r="K231" s="219"/>
      <c r="L231" s="219"/>
      <c r="M231" s="219"/>
      <c r="N231" s="219"/>
      <c r="O231" s="219"/>
      <c r="P231" s="219"/>
      <c r="Q231" s="219"/>
      <c r="R231" s="219"/>
      <c r="S231" s="220"/>
      <c r="T231" s="238"/>
      <c r="U231" s="232"/>
      <c r="V231" s="232"/>
      <c r="W231" s="232"/>
      <c r="X231" s="232"/>
      <c r="Y231" s="232"/>
      <c r="Z231" s="232"/>
      <c r="AA231" s="232"/>
      <c r="AB231" s="232"/>
      <c r="AC231" s="232"/>
      <c r="AD231" s="232"/>
      <c r="AE231" s="232"/>
      <c r="AF231" s="232"/>
      <c r="AG231" s="232"/>
      <c r="AH231" s="232"/>
      <c r="AI231" s="232"/>
      <c r="AJ231" s="232"/>
      <c r="AK231" s="233"/>
      <c r="AL231" s="238"/>
      <c r="AM231" s="232"/>
      <c r="AN231" s="232"/>
      <c r="AO231" s="232"/>
      <c r="AP231" s="232"/>
      <c r="AQ231" s="232"/>
      <c r="AR231" s="232"/>
      <c r="AS231" s="233"/>
      <c r="AT231" s="238"/>
      <c r="AU231" s="232"/>
      <c r="AV231" s="232"/>
      <c r="AW231" s="232"/>
      <c r="AX231" s="232"/>
      <c r="AY231" s="232"/>
      <c r="AZ231" s="232"/>
      <c r="BA231" s="233"/>
      <c r="BB231" s="238"/>
      <c r="BC231" s="232"/>
      <c r="BD231" s="232"/>
      <c r="BE231" s="232"/>
      <c r="BF231" s="232"/>
      <c r="BG231" s="232"/>
      <c r="BH231" s="232"/>
      <c r="BI231" s="233"/>
      <c r="BJ231" s="218"/>
      <c r="BK231" s="219"/>
      <c r="BL231" s="219"/>
      <c r="BM231" s="219"/>
      <c r="BN231" s="219"/>
      <c r="BO231" s="219"/>
      <c r="BP231" s="219"/>
      <c r="BQ231" s="219"/>
      <c r="BR231" s="219"/>
      <c r="BS231" s="219"/>
      <c r="BT231" s="219"/>
      <c r="BU231" s="219"/>
      <c r="BV231" s="219"/>
      <c r="BW231" s="220"/>
    </row>
    <row r="232" spans="1:76" ht="13.5" customHeight="1" x14ac:dyDescent="0.15">
      <c r="B232" s="221"/>
      <c r="C232" s="222"/>
      <c r="D232" s="222"/>
      <c r="E232" s="222"/>
      <c r="F232" s="222"/>
      <c r="G232" s="222"/>
      <c r="H232" s="222"/>
      <c r="I232" s="222"/>
      <c r="J232" s="222"/>
      <c r="K232" s="222"/>
      <c r="L232" s="222"/>
      <c r="M232" s="222"/>
      <c r="N232" s="222"/>
      <c r="O232" s="222"/>
      <c r="P232" s="222"/>
      <c r="Q232" s="222"/>
      <c r="R232" s="222"/>
      <c r="S232" s="223"/>
      <c r="T232" s="240"/>
      <c r="U232" s="236"/>
      <c r="V232" s="236"/>
      <c r="W232" s="236"/>
      <c r="X232" s="236"/>
      <c r="Y232" s="236"/>
      <c r="Z232" s="236"/>
      <c r="AA232" s="236"/>
      <c r="AB232" s="236"/>
      <c r="AC232" s="236"/>
      <c r="AD232" s="236"/>
      <c r="AE232" s="236"/>
      <c r="AF232" s="236"/>
      <c r="AG232" s="236"/>
      <c r="AH232" s="236"/>
      <c r="AI232" s="236"/>
      <c r="AJ232" s="236"/>
      <c r="AK232" s="237"/>
      <c r="AL232" s="240"/>
      <c r="AM232" s="236"/>
      <c r="AN232" s="236"/>
      <c r="AO232" s="236"/>
      <c r="AP232" s="236"/>
      <c r="AQ232" s="236"/>
      <c r="AR232" s="236"/>
      <c r="AS232" s="237"/>
      <c r="AT232" s="240"/>
      <c r="AU232" s="236"/>
      <c r="AV232" s="236"/>
      <c r="AW232" s="236"/>
      <c r="AX232" s="236"/>
      <c r="AY232" s="236"/>
      <c r="AZ232" s="236"/>
      <c r="BA232" s="237"/>
      <c r="BB232" s="240"/>
      <c r="BC232" s="236"/>
      <c r="BD232" s="236"/>
      <c r="BE232" s="236"/>
      <c r="BF232" s="236"/>
      <c r="BG232" s="236"/>
      <c r="BH232" s="236"/>
      <c r="BI232" s="237"/>
      <c r="BJ232" s="221"/>
      <c r="BK232" s="222"/>
      <c r="BL232" s="222"/>
      <c r="BM232" s="222"/>
      <c r="BN232" s="222"/>
      <c r="BO232" s="222"/>
      <c r="BP232" s="222"/>
      <c r="BQ232" s="222"/>
      <c r="BR232" s="222"/>
      <c r="BS232" s="222"/>
      <c r="BT232" s="222"/>
      <c r="BU232" s="222"/>
      <c r="BV232" s="222"/>
      <c r="BW232" s="223"/>
    </row>
    <row r="233" spans="1:76" ht="6.95" customHeight="1" x14ac:dyDescent="0.15">
      <c r="B233" s="44"/>
      <c r="C233" s="44"/>
      <c r="D233" s="44"/>
      <c r="E233" s="44"/>
      <c r="F233" s="44"/>
      <c r="G233" s="44"/>
      <c r="H233" s="44"/>
      <c r="I233" s="44"/>
      <c r="J233" s="44"/>
      <c r="K233" s="44"/>
      <c r="L233" s="44"/>
      <c r="M233" s="44"/>
      <c r="N233" s="44"/>
      <c r="O233" s="44"/>
      <c r="P233" s="44"/>
      <c r="Q233" s="44"/>
      <c r="R233" s="44"/>
      <c r="S233" s="4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c r="AS233" s="184"/>
      <c r="AT233" s="184"/>
      <c r="AU233" s="184"/>
      <c r="AV233" s="184"/>
      <c r="AW233" s="184"/>
      <c r="AX233" s="184"/>
      <c r="AY233" s="184"/>
      <c r="AZ233" s="184"/>
      <c r="BA233" s="184"/>
      <c r="BB233" s="184"/>
      <c r="BC233" s="184"/>
      <c r="BD233" s="184"/>
      <c r="BE233" s="184"/>
      <c r="BF233" s="184"/>
      <c r="BG233" s="184"/>
      <c r="BH233" s="184"/>
      <c r="BI233" s="175"/>
      <c r="BJ233" s="175"/>
      <c r="BK233" s="175"/>
      <c r="BL233" s="175"/>
      <c r="BM233" s="175"/>
      <c r="BN233" s="175"/>
      <c r="BO233" s="175"/>
      <c r="BP233" s="175"/>
      <c r="BQ233" s="175"/>
      <c r="BR233" s="175"/>
      <c r="BS233" s="175"/>
      <c r="BT233" s="175"/>
      <c r="BU233" s="175"/>
      <c r="BV233" s="175"/>
      <c r="BW233" s="175"/>
    </row>
    <row r="234" spans="1:76" ht="20.100000000000001" customHeight="1" x14ac:dyDescent="0.15">
      <c r="B234" s="2" t="s">
        <v>11</v>
      </c>
      <c r="E234" s="231" t="s">
        <v>195</v>
      </c>
      <c r="F234" s="231"/>
      <c r="G234" s="231"/>
      <c r="H234" s="231"/>
      <c r="I234" s="231"/>
      <c r="J234" s="231"/>
      <c r="K234" s="231"/>
      <c r="L234" s="231"/>
      <c r="M234" s="231"/>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c r="AK234" s="231"/>
      <c r="AL234" s="231"/>
      <c r="AM234" s="231"/>
      <c r="AN234" s="231"/>
      <c r="AO234" s="231"/>
      <c r="AP234" s="231"/>
      <c r="AQ234" s="231"/>
      <c r="AR234" s="231"/>
      <c r="AS234" s="231"/>
      <c r="AT234" s="231"/>
      <c r="AU234" s="231"/>
      <c r="AV234" s="231"/>
      <c r="AW234" s="231"/>
      <c r="AX234" s="231"/>
      <c r="AY234" s="231"/>
      <c r="AZ234" s="231"/>
      <c r="BA234" s="231"/>
      <c r="BB234" s="231"/>
      <c r="BC234" s="231"/>
      <c r="BD234" s="231"/>
      <c r="BE234" s="231"/>
      <c r="BF234" s="231"/>
      <c r="BG234" s="231"/>
      <c r="BH234" s="231"/>
      <c r="BI234" s="231"/>
      <c r="BJ234" s="231"/>
      <c r="BK234" s="231"/>
      <c r="BL234" s="231"/>
      <c r="BM234" s="231"/>
      <c r="BN234" s="231"/>
      <c r="BO234" s="231"/>
      <c r="BP234" s="231"/>
      <c r="BQ234" s="231"/>
      <c r="BR234" s="231"/>
      <c r="BS234" s="231"/>
      <c r="BT234" s="231"/>
      <c r="BU234" s="231"/>
      <c r="BV234" s="231"/>
      <c r="BW234" s="231"/>
    </row>
    <row r="235" spans="1:76" ht="20.100000000000001" customHeight="1" x14ac:dyDescent="0.15">
      <c r="E235" s="231"/>
      <c r="F235" s="231"/>
      <c r="G235" s="231"/>
      <c r="H235" s="231"/>
      <c r="I235" s="231"/>
      <c r="J235" s="231"/>
      <c r="K235" s="231"/>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231"/>
      <c r="AL235" s="231"/>
      <c r="AM235" s="231"/>
      <c r="AN235" s="231"/>
      <c r="AO235" s="231"/>
      <c r="AP235" s="231"/>
      <c r="AQ235" s="231"/>
      <c r="AR235" s="231"/>
      <c r="AS235" s="231"/>
      <c r="AT235" s="231"/>
      <c r="AU235" s="231"/>
      <c r="AV235" s="231"/>
      <c r="AW235" s="231"/>
      <c r="AX235" s="231"/>
      <c r="AY235" s="231"/>
      <c r="AZ235" s="231"/>
      <c r="BA235" s="231"/>
      <c r="BB235" s="231"/>
      <c r="BC235" s="231"/>
      <c r="BD235" s="231"/>
      <c r="BE235" s="231"/>
      <c r="BF235" s="231"/>
      <c r="BG235" s="231"/>
      <c r="BH235" s="231"/>
      <c r="BI235" s="231"/>
      <c r="BJ235" s="231"/>
      <c r="BK235" s="231"/>
      <c r="BL235" s="231"/>
      <c r="BM235" s="231"/>
      <c r="BN235" s="231"/>
      <c r="BO235" s="231"/>
      <c r="BP235" s="231"/>
      <c r="BQ235" s="231"/>
      <c r="BR235" s="231"/>
      <c r="BS235" s="231"/>
      <c r="BT235" s="231"/>
      <c r="BU235" s="231"/>
      <c r="BV235" s="231"/>
      <c r="BW235" s="231"/>
    </row>
    <row r="238" spans="1:76" ht="17.25" x14ac:dyDescent="0.15">
      <c r="A238" s="20" t="s">
        <v>287</v>
      </c>
      <c r="B238" s="20"/>
    </row>
    <row r="239" spans="1:76" ht="17.25" x14ac:dyDescent="0.15">
      <c r="A239" s="20"/>
      <c r="B239" s="20" t="s">
        <v>10</v>
      </c>
    </row>
    <row r="240" spans="1:76" ht="24.95" customHeight="1" x14ac:dyDescent="0.15">
      <c r="B240" s="218" t="s">
        <v>6</v>
      </c>
      <c r="C240" s="219"/>
      <c r="D240" s="219"/>
      <c r="E240" s="219"/>
      <c r="F240" s="219"/>
      <c r="G240" s="219"/>
      <c r="H240" s="219"/>
      <c r="I240" s="219"/>
      <c r="J240" s="219"/>
      <c r="K240" s="219"/>
      <c r="L240" s="219"/>
      <c r="M240" s="219"/>
      <c r="N240" s="219"/>
      <c r="O240" s="219"/>
      <c r="P240" s="219"/>
      <c r="Q240" s="219"/>
      <c r="R240" s="219"/>
      <c r="S240" s="220"/>
      <c r="T240" s="227" t="s">
        <v>136</v>
      </c>
      <c r="U240" s="227"/>
      <c r="V240" s="227"/>
      <c r="W240" s="227"/>
      <c r="X240" s="227"/>
      <c r="Y240" s="227"/>
      <c r="Z240" s="227"/>
      <c r="AA240" s="227"/>
      <c r="AB240" s="227"/>
      <c r="AC240" s="227"/>
      <c r="AD240" s="227"/>
      <c r="AE240" s="227"/>
      <c r="AF240" s="227"/>
      <c r="AG240" s="227" t="s">
        <v>137</v>
      </c>
      <c r="AH240" s="227"/>
      <c r="AI240" s="227"/>
      <c r="AJ240" s="227"/>
      <c r="AK240" s="227"/>
      <c r="AL240" s="227"/>
      <c r="AM240" s="227"/>
      <c r="AN240" s="227"/>
      <c r="AO240" s="227"/>
      <c r="AP240" s="227"/>
      <c r="AQ240" s="227"/>
      <c r="AR240" s="227"/>
      <c r="AS240" s="227"/>
      <c r="AT240" s="227" t="s">
        <v>5</v>
      </c>
      <c r="AU240" s="227"/>
      <c r="AV240" s="227"/>
      <c r="AW240" s="227"/>
      <c r="AX240" s="227"/>
      <c r="AY240" s="227"/>
      <c r="AZ240" s="227"/>
      <c r="BA240" s="227"/>
      <c r="BB240" s="227"/>
      <c r="BC240" s="227"/>
      <c r="BD240" s="227"/>
      <c r="BE240" s="227"/>
      <c r="BF240" s="227"/>
      <c r="BG240" s="227"/>
      <c r="BH240" s="218" t="s">
        <v>4</v>
      </c>
      <c r="BI240" s="219"/>
      <c r="BJ240" s="219"/>
      <c r="BK240" s="219"/>
      <c r="BL240" s="219"/>
      <c r="BM240" s="219"/>
      <c r="BN240" s="219"/>
      <c r="BO240" s="219"/>
      <c r="BP240" s="219"/>
      <c r="BQ240" s="219"/>
      <c r="BR240" s="219"/>
      <c r="BS240" s="219"/>
      <c r="BT240" s="219"/>
      <c r="BU240" s="219"/>
      <c r="BV240" s="219"/>
      <c r="BW240" s="220"/>
      <c r="BX240" s="178"/>
    </row>
    <row r="241" spans="1:77" ht="24.95" customHeight="1" x14ac:dyDescent="0.15">
      <c r="B241" s="221"/>
      <c r="C241" s="222"/>
      <c r="D241" s="222"/>
      <c r="E241" s="222"/>
      <c r="F241" s="222"/>
      <c r="G241" s="222"/>
      <c r="H241" s="222"/>
      <c r="I241" s="222"/>
      <c r="J241" s="222"/>
      <c r="K241" s="222"/>
      <c r="L241" s="222"/>
      <c r="M241" s="222"/>
      <c r="N241" s="222"/>
      <c r="O241" s="222"/>
      <c r="P241" s="222"/>
      <c r="Q241" s="222"/>
      <c r="R241" s="222"/>
      <c r="S241" s="223"/>
      <c r="T241" s="227"/>
      <c r="U241" s="227"/>
      <c r="V241" s="227"/>
      <c r="W241" s="227"/>
      <c r="X241" s="227"/>
      <c r="Y241" s="227"/>
      <c r="Z241" s="227"/>
      <c r="AA241" s="227"/>
      <c r="AB241" s="227"/>
      <c r="AC241" s="227"/>
      <c r="AD241" s="227"/>
      <c r="AE241" s="227"/>
      <c r="AF241" s="227"/>
      <c r="AG241" s="227"/>
      <c r="AH241" s="227"/>
      <c r="AI241" s="227"/>
      <c r="AJ241" s="227"/>
      <c r="AK241" s="227"/>
      <c r="AL241" s="227"/>
      <c r="AM241" s="227"/>
      <c r="AN241" s="227"/>
      <c r="AO241" s="227"/>
      <c r="AP241" s="227"/>
      <c r="AQ241" s="227"/>
      <c r="AR241" s="227"/>
      <c r="AS241" s="227"/>
      <c r="AT241" s="211" t="s">
        <v>3</v>
      </c>
      <c r="AU241" s="211"/>
      <c r="AV241" s="211"/>
      <c r="AW241" s="211"/>
      <c r="AX241" s="211"/>
      <c r="AY241" s="211"/>
      <c r="AZ241" s="211"/>
      <c r="BA241" s="211" t="s">
        <v>2</v>
      </c>
      <c r="BB241" s="211"/>
      <c r="BC241" s="211"/>
      <c r="BD241" s="211"/>
      <c r="BE241" s="211"/>
      <c r="BF241" s="211"/>
      <c r="BG241" s="211"/>
      <c r="BH241" s="221"/>
      <c r="BI241" s="222"/>
      <c r="BJ241" s="222"/>
      <c r="BK241" s="222"/>
      <c r="BL241" s="222"/>
      <c r="BM241" s="222"/>
      <c r="BN241" s="222"/>
      <c r="BO241" s="222"/>
      <c r="BP241" s="222"/>
      <c r="BQ241" s="222"/>
      <c r="BR241" s="222"/>
      <c r="BS241" s="222"/>
      <c r="BT241" s="222"/>
      <c r="BU241" s="222"/>
      <c r="BV241" s="222"/>
      <c r="BW241" s="223"/>
      <c r="BX241" s="178"/>
    </row>
    <row r="242" spans="1:77" ht="24.95" customHeight="1" x14ac:dyDescent="0.15">
      <c r="B242" s="228" t="s">
        <v>9</v>
      </c>
      <c r="C242" s="229"/>
      <c r="D242" s="229"/>
      <c r="E242" s="229"/>
      <c r="F242" s="229"/>
      <c r="G242" s="229"/>
      <c r="H242" s="229"/>
      <c r="I242" s="229"/>
      <c r="J242" s="229"/>
      <c r="K242" s="229"/>
      <c r="L242" s="229"/>
      <c r="M242" s="229"/>
      <c r="N242" s="229"/>
      <c r="O242" s="229"/>
      <c r="P242" s="229"/>
      <c r="Q242" s="229"/>
      <c r="R242" s="229"/>
      <c r="S242" s="230"/>
      <c r="T242" s="215"/>
      <c r="U242" s="216"/>
      <c r="V242" s="216"/>
      <c r="W242" s="216"/>
      <c r="X242" s="216"/>
      <c r="Y242" s="216"/>
      <c r="Z242" s="216"/>
      <c r="AA242" s="216"/>
      <c r="AB242" s="216"/>
      <c r="AC242" s="216"/>
      <c r="AD242" s="216"/>
      <c r="AE242" s="216" t="s">
        <v>1</v>
      </c>
      <c r="AF242" s="217"/>
      <c r="AG242" s="215"/>
      <c r="AH242" s="216"/>
      <c r="AI242" s="216"/>
      <c r="AJ242" s="216"/>
      <c r="AK242" s="216"/>
      <c r="AL242" s="216"/>
      <c r="AM242" s="216"/>
      <c r="AN242" s="216"/>
      <c r="AO242" s="216"/>
      <c r="AP242" s="216"/>
      <c r="AQ242" s="216"/>
      <c r="AR242" s="216" t="s">
        <v>1</v>
      </c>
      <c r="AS242" s="217"/>
      <c r="AT242" s="213"/>
      <c r="AU242" s="214"/>
      <c r="AV242" s="214"/>
      <c r="AW242" s="214"/>
      <c r="AX242" s="214"/>
      <c r="AY242" s="210" t="s">
        <v>1</v>
      </c>
      <c r="AZ242" s="211"/>
      <c r="BA242" s="213"/>
      <c r="BB242" s="214"/>
      <c r="BC242" s="214"/>
      <c r="BD242" s="214"/>
      <c r="BE242" s="214"/>
      <c r="BF242" s="210" t="s">
        <v>1</v>
      </c>
      <c r="BG242" s="211"/>
      <c r="BH242" s="45"/>
      <c r="BI242" s="46"/>
      <c r="BJ242" s="46"/>
      <c r="BK242" s="46"/>
      <c r="BL242" s="46"/>
      <c r="BM242" s="46"/>
      <c r="BN242" s="46"/>
      <c r="BO242" s="46"/>
      <c r="BP242" s="46"/>
      <c r="BQ242" s="46"/>
      <c r="BR242" s="46"/>
      <c r="BS242" s="46"/>
      <c r="BT242" s="46"/>
      <c r="BU242" s="46"/>
      <c r="BV242" s="46"/>
      <c r="BW242" s="47"/>
      <c r="BX242" s="48"/>
    </row>
    <row r="243" spans="1:77" ht="24.95" customHeight="1" x14ac:dyDescent="0.15">
      <c r="B243" s="228" t="s">
        <v>8</v>
      </c>
      <c r="C243" s="229"/>
      <c r="D243" s="229"/>
      <c r="E243" s="229"/>
      <c r="F243" s="229"/>
      <c r="G243" s="229"/>
      <c r="H243" s="229"/>
      <c r="I243" s="229"/>
      <c r="J243" s="229"/>
      <c r="K243" s="229"/>
      <c r="L243" s="229"/>
      <c r="M243" s="229"/>
      <c r="N243" s="229"/>
      <c r="O243" s="229"/>
      <c r="P243" s="229"/>
      <c r="Q243" s="229"/>
      <c r="R243" s="229"/>
      <c r="S243" s="230"/>
      <c r="T243" s="215"/>
      <c r="U243" s="216"/>
      <c r="V243" s="216"/>
      <c r="W243" s="216"/>
      <c r="X243" s="216"/>
      <c r="Y243" s="216"/>
      <c r="Z243" s="216"/>
      <c r="AA243" s="216"/>
      <c r="AB243" s="216"/>
      <c r="AC243" s="216"/>
      <c r="AD243" s="216"/>
      <c r="AE243" s="216"/>
      <c r="AF243" s="217"/>
      <c r="AG243" s="215"/>
      <c r="AH243" s="216"/>
      <c r="AI243" s="216"/>
      <c r="AJ243" s="216"/>
      <c r="AK243" s="216"/>
      <c r="AL243" s="216"/>
      <c r="AM243" s="216"/>
      <c r="AN243" s="216"/>
      <c r="AO243" s="216"/>
      <c r="AP243" s="216"/>
      <c r="AQ243" s="216"/>
      <c r="AR243" s="216"/>
      <c r="AS243" s="217"/>
      <c r="AT243" s="211"/>
      <c r="AU243" s="211"/>
      <c r="AV243" s="211"/>
      <c r="AW243" s="211"/>
      <c r="AX243" s="213"/>
      <c r="AY243" s="210"/>
      <c r="AZ243" s="211"/>
      <c r="BA243" s="211"/>
      <c r="BB243" s="211"/>
      <c r="BC243" s="211"/>
      <c r="BD243" s="211"/>
      <c r="BE243" s="213"/>
      <c r="BF243" s="210"/>
      <c r="BG243" s="211"/>
      <c r="BH243" s="49"/>
      <c r="BI243" s="49"/>
      <c r="BJ243" s="49"/>
      <c r="BK243" s="49"/>
      <c r="BL243" s="49"/>
      <c r="BM243" s="49"/>
      <c r="BN243" s="49"/>
      <c r="BO243" s="49"/>
      <c r="BP243" s="49"/>
      <c r="BQ243" s="49"/>
      <c r="BR243" s="49"/>
      <c r="BS243" s="49"/>
      <c r="BT243" s="49"/>
      <c r="BU243" s="49"/>
      <c r="BV243" s="49"/>
      <c r="BW243" s="50"/>
      <c r="BX243" s="48"/>
    </row>
    <row r="244" spans="1:77" ht="24.95" customHeight="1" x14ac:dyDescent="0.15">
      <c r="B244" s="213" t="s">
        <v>0</v>
      </c>
      <c r="C244" s="214"/>
      <c r="D244" s="214"/>
      <c r="E244" s="214"/>
      <c r="F244" s="214"/>
      <c r="G244" s="214"/>
      <c r="H244" s="214"/>
      <c r="I244" s="214"/>
      <c r="J244" s="214"/>
      <c r="K244" s="214"/>
      <c r="L244" s="214"/>
      <c r="M244" s="214"/>
      <c r="N244" s="214"/>
      <c r="O244" s="214"/>
      <c r="P244" s="214"/>
      <c r="Q244" s="214"/>
      <c r="R244" s="214"/>
      <c r="S244" s="210"/>
      <c r="T244" s="215"/>
      <c r="U244" s="216"/>
      <c r="V244" s="216"/>
      <c r="W244" s="216"/>
      <c r="X244" s="216"/>
      <c r="Y244" s="216"/>
      <c r="Z244" s="216"/>
      <c r="AA244" s="216"/>
      <c r="AB244" s="216"/>
      <c r="AC244" s="216"/>
      <c r="AD244" s="216"/>
      <c r="AE244" s="216"/>
      <c r="AF244" s="217"/>
      <c r="AG244" s="215"/>
      <c r="AH244" s="216"/>
      <c r="AI244" s="216"/>
      <c r="AJ244" s="216"/>
      <c r="AK244" s="216"/>
      <c r="AL244" s="216"/>
      <c r="AM244" s="216"/>
      <c r="AN244" s="216"/>
      <c r="AO244" s="216"/>
      <c r="AP244" s="216"/>
      <c r="AQ244" s="216"/>
      <c r="AR244" s="216"/>
      <c r="AS244" s="217"/>
      <c r="AT244" s="211"/>
      <c r="AU244" s="211"/>
      <c r="AV244" s="211"/>
      <c r="AW244" s="211"/>
      <c r="AX244" s="213"/>
      <c r="AY244" s="210"/>
      <c r="AZ244" s="211"/>
      <c r="BA244" s="211"/>
      <c r="BB244" s="211"/>
      <c r="BC244" s="211"/>
      <c r="BD244" s="211"/>
      <c r="BE244" s="213"/>
      <c r="BF244" s="210"/>
      <c r="BG244" s="211"/>
      <c r="BH244" s="46"/>
      <c r="BI244" s="46"/>
      <c r="BJ244" s="46"/>
      <c r="BK244" s="46"/>
      <c r="BL244" s="46"/>
      <c r="BM244" s="46"/>
      <c r="BN244" s="46"/>
      <c r="BO244" s="46"/>
      <c r="BP244" s="46"/>
      <c r="BQ244" s="46"/>
      <c r="BR244" s="46"/>
      <c r="BS244" s="46"/>
      <c r="BT244" s="46"/>
      <c r="BU244" s="46"/>
      <c r="BV244" s="46"/>
      <c r="BW244" s="47"/>
      <c r="BX244" s="48"/>
    </row>
    <row r="245" spans="1:77" ht="6.95" customHeight="1" x14ac:dyDescent="0.15">
      <c r="B245" s="44"/>
      <c r="C245" s="44"/>
      <c r="D245" s="44"/>
      <c r="E245" s="44"/>
      <c r="F245" s="44"/>
      <c r="G245" s="44"/>
      <c r="H245" s="44"/>
      <c r="I245" s="44"/>
      <c r="J245" s="44"/>
      <c r="K245" s="44"/>
      <c r="L245" s="44"/>
      <c r="M245" s="44"/>
      <c r="N245" s="44"/>
      <c r="O245" s="44"/>
      <c r="P245" s="44"/>
      <c r="Q245" s="44"/>
      <c r="R245" s="44"/>
      <c r="S245" s="4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c r="AS245" s="184"/>
      <c r="AT245" s="184"/>
      <c r="AU245" s="184"/>
      <c r="AV245" s="184"/>
      <c r="AW245" s="184"/>
      <c r="AX245" s="184"/>
      <c r="AY245" s="184"/>
      <c r="AZ245" s="184"/>
      <c r="BA245" s="184"/>
      <c r="BB245" s="184"/>
      <c r="BC245" s="184"/>
      <c r="BD245" s="184"/>
      <c r="BE245" s="184"/>
      <c r="BF245" s="184"/>
      <c r="BG245" s="184"/>
      <c r="BH245" s="184"/>
      <c r="BI245" s="175"/>
      <c r="BJ245" s="175"/>
      <c r="BK245" s="175"/>
      <c r="BL245" s="175"/>
      <c r="BM245" s="175"/>
      <c r="BN245" s="175"/>
      <c r="BO245" s="175"/>
      <c r="BP245" s="175"/>
      <c r="BQ245" s="175"/>
      <c r="BR245" s="175"/>
      <c r="BS245" s="175"/>
      <c r="BT245" s="175"/>
      <c r="BU245" s="175"/>
      <c r="BV245" s="175"/>
      <c r="BW245" s="175"/>
    </row>
    <row r="246" spans="1:77" ht="17.25" customHeight="1" x14ac:dyDescent="0.15">
      <c r="B246" s="20" t="s">
        <v>7</v>
      </c>
    </row>
    <row r="247" spans="1:77" ht="24.75" customHeight="1" x14ac:dyDescent="0.15">
      <c r="B247" s="218" t="s">
        <v>6</v>
      </c>
      <c r="C247" s="219"/>
      <c r="D247" s="219"/>
      <c r="E247" s="219"/>
      <c r="F247" s="219"/>
      <c r="G247" s="219"/>
      <c r="H247" s="219"/>
      <c r="I247" s="219"/>
      <c r="J247" s="219"/>
      <c r="K247" s="219"/>
      <c r="L247" s="219"/>
      <c r="M247" s="219"/>
      <c r="N247" s="219"/>
      <c r="O247" s="219"/>
      <c r="P247" s="219"/>
      <c r="Q247" s="219"/>
      <c r="R247" s="219"/>
      <c r="S247" s="220"/>
      <c r="T247" s="227" t="s">
        <v>136</v>
      </c>
      <c r="U247" s="227"/>
      <c r="V247" s="227"/>
      <c r="W247" s="227"/>
      <c r="X247" s="227"/>
      <c r="Y247" s="227"/>
      <c r="Z247" s="227"/>
      <c r="AA247" s="227"/>
      <c r="AB247" s="227"/>
      <c r="AC247" s="227"/>
      <c r="AD247" s="227"/>
      <c r="AE247" s="227"/>
      <c r="AF247" s="227"/>
      <c r="AG247" s="227" t="s">
        <v>137</v>
      </c>
      <c r="AH247" s="227"/>
      <c r="AI247" s="227"/>
      <c r="AJ247" s="227"/>
      <c r="AK247" s="227"/>
      <c r="AL247" s="227"/>
      <c r="AM247" s="227"/>
      <c r="AN247" s="227"/>
      <c r="AO247" s="227"/>
      <c r="AP247" s="227"/>
      <c r="AQ247" s="227"/>
      <c r="AR247" s="227"/>
      <c r="AS247" s="227"/>
      <c r="AT247" s="227" t="s">
        <v>5</v>
      </c>
      <c r="AU247" s="227"/>
      <c r="AV247" s="227"/>
      <c r="AW247" s="227"/>
      <c r="AX247" s="227"/>
      <c r="AY247" s="227"/>
      <c r="AZ247" s="227"/>
      <c r="BA247" s="227"/>
      <c r="BB247" s="227"/>
      <c r="BC247" s="227"/>
      <c r="BD247" s="227"/>
      <c r="BE247" s="227"/>
      <c r="BF247" s="227"/>
      <c r="BG247" s="227"/>
      <c r="BH247" s="218" t="s">
        <v>4</v>
      </c>
      <c r="BI247" s="219"/>
      <c r="BJ247" s="219"/>
      <c r="BK247" s="219"/>
      <c r="BL247" s="219"/>
      <c r="BM247" s="219"/>
      <c r="BN247" s="219"/>
      <c r="BO247" s="219"/>
      <c r="BP247" s="219"/>
      <c r="BQ247" s="219"/>
      <c r="BR247" s="219"/>
      <c r="BS247" s="219"/>
      <c r="BT247" s="219"/>
      <c r="BU247" s="219"/>
      <c r="BV247" s="219"/>
      <c r="BW247" s="220"/>
    </row>
    <row r="248" spans="1:77" ht="24.75" customHeight="1" x14ac:dyDescent="0.15">
      <c r="B248" s="221"/>
      <c r="C248" s="222"/>
      <c r="D248" s="222"/>
      <c r="E248" s="222"/>
      <c r="F248" s="222"/>
      <c r="G248" s="222"/>
      <c r="H248" s="222"/>
      <c r="I248" s="222"/>
      <c r="J248" s="222"/>
      <c r="K248" s="222"/>
      <c r="L248" s="222"/>
      <c r="M248" s="222"/>
      <c r="N248" s="222"/>
      <c r="O248" s="222"/>
      <c r="P248" s="222"/>
      <c r="Q248" s="222"/>
      <c r="R248" s="222"/>
      <c r="S248" s="223"/>
      <c r="T248" s="227"/>
      <c r="U248" s="227"/>
      <c r="V248" s="227"/>
      <c r="W248" s="227"/>
      <c r="X248" s="227"/>
      <c r="Y248" s="227"/>
      <c r="Z248" s="227"/>
      <c r="AA248" s="227"/>
      <c r="AB248" s="227"/>
      <c r="AC248" s="227"/>
      <c r="AD248" s="227"/>
      <c r="AE248" s="227"/>
      <c r="AF248" s="227"/>
      <c r="AG248" s="227"/>
      <c r="AH248" s="227"/>
      <c r="AI248" s="227"/>
      <c r="AJ248" s="227"/>
      <c r="AK248" s="227"/>
      <c r="AL248" s="227"/>
      <c r="AM248" s="227"/>
      <c r="AN248" s="227"/>
      <c r="AO248" s="227"/>
      <c r="AP248" s="227"/>
      <c r="AQ248" s="227"/>
      <c r="AR248" s="227"/>
      <c r="AS248" s="227"/>
      <c r="AT248" s="211" t="s">
        <v>3</v>
      </c>
      <c r="AU248" s="211"/>
      <c r="AV248" s="211"/>
      <c r="AW248" s="211"/>
      <c r="AX248" s="211"/>
      <c r="AY248" s="211"/>
      <c r="AZ248" s="211"/>
      <c r="BA248" s="211" t="s">
        <v>2</v>
      </c>
      <c r="BB248" s="211"/>
      <c r="BC248" s="211"/>
      <c r="BD248" s="211"/>
      <c r="BE248" s="211"/>
      <c r="BF248" s="211"/>
      <c r="BG248" s="211"/>
      <c r="BH248" s="221"/>
      <c r="BI248" s="222"/>
      <c r="BJ248" s="222"/>
      <c r="BK248" s="222"/>
      <c r="BL248" s="222"/>
      <c r="BM248" s="222"/>
      <c r="BN248" s="222"/>
      <c r="BO248" s="222"/>
      <c r="BP248" s="222"/>
      <c r="BQ248" s="222"/>
      <c r="BR248" s="222"/>
      <c r="BS248" s="222"/>
      <c r="BT248" s="222"/>
      <c r="BU248" s="222"/>
      <c r="BV248" s="222"/>
      <c r="BW248" s="223"/>
    </row>
    <row r="249" spans="1:77" ht="51.75" customHeight="1" x14ac:dyDescent="0.15">
      <c r="B249" s="224" t="s">
        <v>397</v>
      </c>
      <c r="C249" s="225"/>
      <c r="D249" s="225"/>
      <c r="E249" s="225"/>
      <c r="F249" s="225"/>
      <c r="G249" s="225"/>
      <c r="H249" s="225"/>
      <c r="I249" s="225"/>
      <c r="J249" s="225"/>
      <c r="K249" s="225"/>
      <c r="L249" s="225"/>
      <c r="M249" s="225"/>
      <c r="N249" s="225"/>
      <c r="O249" s="225"/>
      <c r="P249" s="225"/>
      <c r="Q249" s="225"/>
      <c r="R249" s="225"/>
      <c r="S249" s="226"/>
      <c r="T249" s="215"/>
      <c r="U249" s="216"/>
      <c r="V249" s="216"/>
      <c r="W249" s="216"/>
      <c r="X249" s="216"/>
      <c r="Y249" s="216"/>
      <c r="Z249" s="216"/>
      <c r="AA249" s="216"/>
      <c r="AB249" s="216"/>
      <c r="AC249" s="216"/>
      <c r="AD249" s="216"/>
      <c r="AE249" s="216" t="s">
        <v>1</v>
      </c>
      <c r="AF249" s="217"/>
      <c r="AG249" s="215"/>
      <c r="AH249" s="216"/>
      <c r="AI249" s="216"/>
      <c r="AJ249" s="216"/>
      <c r="AK249" s="216"/>
      <c r="AL249" s="216"/>
      <c r="AM249" s="216"/>
      <c r="AN249" s="216"/>
      <c r="AO249" s="216"/>
      <c r="AP249" s="216"/>
      <c r="AQ249" s="216"/>
      <c r="AR249" s="216" t="s">
        <v>1</v>
      </c>
      <c r="AS249" s="217"/>
      <c r="AT249" s="213"/>
      <c r="AU249" s="214"/>
      <c r="AV249" s="214"/>
      <c r="AW249" s="214"/>
      <c r="AX249" s="214"/>
      <c r="AY249" s="210" t="s">
        <v>1</v>
      </c>
      <c r="AZ249" s="211"/>
      <c r="BA249" s="213"/>
      <c r="BB249" s="214"/>
      <c r="BC249" s="214"/>
      <c r="BD249" s="214"/>
      <c r="BE249" s="214"/>
      <c r="BF249" s="210" t="s">
        <v>1</v>
      </c>
      <c r="BG249" s="211"/>
      <c r="BH249" s="45"/>
      <c r="BI249" s="46"/>
      <c r="BJ249" s="46"/>
      <c r="BK249" s="46"/>
      <c r="BL249" s="46"/>
      <c r="BM249" s="46"/>
      <c r="BN249" s="46"/>
      <c r="BO249" s="46"/>
      <c r="BP249" s="46"/>
      <c r="BQ249" s="46"/>
      <c r="BR249" s="46"/>
      <c r="BS249" s="46"/>
      <c r="BT249" s="46"/>
      <c r="BU249" s="46"/>
      <c r="BV249" s="46"/>
      <c r="BW249" s="47"/>
    </row>
    <row r="250" spans="1:77" ht="24.75" customHeight="1" x14ac:dyDescent="0.15">
      <c r="B250" s="213" t="s">
        <v>0</v>
      </c>
      <c r="C250" s="214"/>
      <c r="D250" s="214"/>
      <c r="E250" s="214"/>
      <c r="F250" s="214"/>
      <c r="G250" s="214"/>
      <c r="H250" s="214"/>
      <c r="I250" s="214"/>
      <c r="J250" s="214"/>
      <c r="K250" s="214"/>
      <c r="L250" s="214"/>
      <c r="M250" s="214"/>
      <c r="N250" s="214"/>
      <c r="O250" s="214"/>
      <c r="P250" s="214"/>
      <c r="Q250" s="214"/>
      <c r="R250" s="214"/>
      <c r="S250" s="210"/>
      <c r="T250" s="215"/>
      <c r="U250" s="216"/>
      <c r="V250" s="216"/>
      <c r="W250" s="216"/>
      <c r="X250" s="216"/>
      <c r="Y250" s="216"/>
      <c r="Z250" s="216"/>
      <c r="AA250" s="216"/>
      <c r="AB250" s="216"/>
      <c r="AC250" s="216"/>
      <c r="AD250" s="216"/>
      <c r="AE250" s="216"/>
      <c r="AF250" s="217"/>
      <c r="AG250" s="215"/>
      <c r="AH250" s="216"/>
      <c r="AI250" s="216"/>
      <c r="AJ250" s="216"/>
      <c r="AK250" s="216"/>
      <c r="AL250" s="216"/>
      <c r="AM250" s="216"/>
      <c r="AN250" s="216"/>
      <c r="AO250" s="216"/>
      <c r="AP250" s="216"/>
      <c r="AQ250" s="216"/>
      <c r="AR250" s="216"/>
      <c r="AS250" s="217"/>
      <c r="AT250" s="211"/>
      <c r="AU250" s="211"/>
      <c r="AV250" s="211"/>
      <c r="AW250" s="211"/>
      <c r="AX250" s="213"/>
      <c r="AY250" s="210"/>
      <c r="AZ250" s="211"/>
      <c r="BA250" s="211"/>
      <c r="BB250" s="211"/>
      <c r="BC250" s="211"/>
      <c r="BD250" s="211"/>
      <c r="BE250" s="213"/>
      <c r="BF250" s="210"/>
      <c r="BG250" s="211"/>
      <c r="BH250" s="49"/>
      <c r="BI250" s="49"/>
      <c r="BJ250" s="49"/>
      <c r="BK250" s="49"/>
      <c r="BL250" s="49"/>
      <c r="BM250" s="49"/>
      <c r="BN250" s="49"/>
      <c r="BO250" s="49"/>
      <c r="BP250" s="49"/>
      <c r="BQ250" s="49"/>
      <c r="BR250" s="49"/>
      <c r="BS250" s="49"/>
      <c r="BT250" s="49"/>
      <c r="BU250" s="49"/>
      <c r="BV250" s="49"/>
      <c r="BW250" s="50"/>
    </row>
    <row r="251" spans="1:77" ht="17.25" customHeight="1" x14ac:dyDescent="0.15"/>
    <row r="252" spans="1:77" ht="17.25" x14ac:dyDescent="0.15">
      <c r="A252" s="20" t="s">
        <v>288</v>
      </c>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row>
    <row r="253" spans="1:77" s="20" customFormat="1" ht="17.25" x14ac:dyDescent="0.15">
      <c r="B253" s="63"/>
      <c r="C253" s="63" t="s">
        <v>198</v>
      </c>
      <c r="D253" s="63"/>
    </row>
    <row r="254" spans="1:77" ht="17.25" x14ac:dyDescent="0.15">
      <c r="A254" s="20"/>
      <c r="B254" s="20"/>
      <c r="C254" s="19" t="s">
        <v>379</v>
      </c>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20"/>
      <c r="BY254" s="20"/>
    </row>
    <row r="255" spans="1:77" ht="18.75" customHeight="1" x14ac:dyDescent="0.15">
      <c r="A255" s="20"/>
      <c r="B255" s="20"/>
      <c r="C255" s="444" t="s">
        <v>361</v>
      </c>
      <c r="D255" s="489"/>
      <c r="E255" s="489"/>
      <c r="F255" s="489"/>
      <c r="G255" s="489"/>
      <c r="H255" s="489"/>
      <c r="I255" s="489"/>
      <c r="J255" s="489"/>
      <c r="K255" s="489"/>
      <c r="L255" s="489"/>
      <c r="M255" s="489"/>
      <c r="N255" s="489"/>
      <c r="O255" s="489"/>
      <c r="P255" s="489"/>
      <c r="Q255" s="489"/>
      <c r="R255" s="489"/>
      <c r="S255" s="489"/>
      <c r="T255" s="489"/>
      <c r="U255" s="489"/>
      <c r="V255" s="489"/>
      <c r="W255" s="489"/>
      <c r="X255" s="489"/>
      <c r="Y255" s="489"/>
      <c r="Z255" s="489"/>
      <c r="AA255" s="489"/>
      <c r="AB255" s="489"/>
      <c r="AC255" s="489"/>
      <c r="AD255" s="489"/>
      <c r="AE255" s="489"/>
      <c r="AF255" s="489"/>
      <c r="AG255" s="489"/>
      <c r="AH255" s="489"/>
      <c r="AI255" s="489"/>
      <c r="AJ255" s="489"/>
      <c r="AK255" s="489"/>
      <c r="AL255" s="489"/>
      <c r="AM255" s="489"/>
      <c r="AN255" s="489"/>
      <c r="AO255" s="489"/>
      <c r="AP255" s="489"/>
      <c r="AQ255" s="489"/>
      <c r="AR255" s="489"/>
      <c r="AS255" s="489"/>
      <c r="AT255" s="489"/>
      <c r="AU255" s="489"/>
      <c r="AV255" s="489"/>
      <c r="AW255" s="489"/>
      <c r="AX255" s="489"/>
      <c r="AY255" s="489"/>
      <c r="AZ255" s="489"/>
      <c r="BA255" s="489"/>
      <c r="BB255" s="489"/>
      <c r="BC255" s="489"/>
      <c r="BD255" s="489"/>
      <c r="BE255" s="489"/>
      <c r="BF255" s="489"/>
      <c r="BG255" s="489"/>
      <c r="BH255" s="489"/>
      <c r="BI255" s="489"/>
      <c r="BJ255" s="489"/>
      <c r="BK255" s="489"/>
      <c r="BL255" s="489"/>
      <c r="BM255" s="489"/>
      <c r="BN255" s="489"/>
      <c r="BO255" s="489"/>
      <c r="BP255" s="489"/>
      <c r="BQ255" s="489"/>
      <c r="BR255" s="489"/>
      <c r="BS255" s="489"/>
      <c r="BT255" s="489"/>
      <c r="BU255" s="489"/>
      <c r="BV255" s="489"/>
      <c r="BW255" s="489"/>
      <c r="BX255" s="185"/>
      <c r="BY255" s="185"/>
    </row>
    <row r="256" spans="1:77" ht="21.75" customHeight="1" x14ac:dyDescent="0.15">
      <c r="A256" s="20"/>
      <c r="B256" s="20"/>
      <c r="C256" s="489"/>
      <c r="D256" s="489"/>
      <c r="E256" s="489"/>
      <c r="F256" s="489"/>
      <c r="G256" s="489"/>
      <c r="H256" s="489"/>
      <c r="I256" s="489"/>
      <c r="J256" s="489"/>
      <c r="K256" s="489"/>
      <c r="L256" s="489"/>
      <c r="M256" s="489"/>
      <c r="N256" s="489"/>
      <c r="O256" s="489"/>
      <c r="P256" s="489"/>
      <c r="Q256" s="489"/>
      <c r="R256" s="489"/>
      <c r="S256" s="489"/>
      <c r="T256" s="489"/>
      <c r="U256" s="489"/>
      <c r="V256" s="489"/>
      <c r="W256" s="489"/>
      <c r="X256" s="489"/>
      <c r="Y256" s="489"/>
      <c r="Z256" s="489"/>
      <c r="AA256" s="489"/>
      <c r="AB256" s="489"/>
      <c r="AC256" s="489"/>
      <c r="AD256" s="489"/>
      <c r="AE256" s="489"/>
      <c r="AF256" s="489"/>
      <c r="AG256" s="489"/>
      <c r="AH256" s="489"/>
      <c r="AI256" s="489"/>
      <c r="AJ256" s="489"/>
      <c r="AK256" s="489"/>
      <c r="AL256" s="489"/>
      <c r="AM256" s="489"/>
      <c r="AN256" s="489"/>
      <c r="AO256" s="489"/>
      <c r="AP256" s="489"/>
      <c r="AQ256" s="489"/>
      <c r="AR256" s="489"/>
      <c r="AS256" s="489"/>
      <c r="AT256" s="489"/>
      <c r="AU256" s="489"/>
      <c r="AV256" s="489"/>
      <c r="AW256" s="489"/>
      <c r="AX256" s="489"/>
      <c r="AY256" s="489"/>
      <c r="AZ256" s="489"/>
      <c r="BA256" s="489"/>
      <c r="BB256" s="489"/>
      <c r="BC256" s="489"/>
      <c r="BD256" s="489"/>
      <c r="BE256" s="489"/>
      <c r="BF256" s="489"/>
      <c r="BG256" s="489"/>
      <c r="BH256" s="489"/>
      <c r="BI256" s="489"/>
      <c r="BJ256" s="489"/>
      <c r="BK256" s="489"/>
      <c r="BL256" s="489"/>
      <c r="BM256" s="489"/>
      <c r="BN256" s="489"/>
      <c r="BO256" s="489"/>
      <c r="BP256" s="489"/>
      <c r="BQ256" s="489"/>
      <c r="BR256" s="489"/>
      <c r="BS256" s="489"/>
      <c r="BT256" s="489"/>
      <c r="BU256" s="489"/>
      <c r="BV256" s="489"/>
      <c r="BW256" s="489"/>
      <c r="BX256" s="185"/>
      <c r="BY256" s="185"/>
    </row>
    <row r="257" spans="1:77" ht="18.75" customHeight="1" x14ac:dyDescent="0.15">
      <c r="A257" s="20"/>
      <c r="B257" s="20"/>
      <c r="C257" s="445" t="s">
        <v>362</v>
      </c>
      <c r="D257" s="445"/>
      <c r="E257" s="445"/>
      <c r="F257" s="445"/>
      <c r="G257" s="445"/>
      <c r="H257" s="445"/>
      <c r="I257" s="445"/>
      <c r="J257" s="445"/>
      <c r="K257" s="445"/>
      <c r="L257" s="445"/>
      <c r="M257" s="445"/>
      <c r="N257" s="445"/>
      <c r="O257" s="445"/>
      <c r="P257" s="445"/>
      <c r="Q257" s="445"/>
      <c r="R257" s="445"/>
      <c r="S257" s="445"/>
      <c r="T257" s="445"/>
      <c r="U257" s="445"/>
      <c r="V257" s="445"/>
      <c r="W257" s="445"/>
      <c r="X257" s="445"/>
      <c r="Y257" s="445"/>
      <c r="Z257" s="445"/>
      <c r="AA257" s="445"/>
      <c r="AB257" s="445"/>
      <c r="AC257" s="445"/>
      <c r="AD257" s="445"/>
      <c r="AE257" s="445"/>
      <c r="AF257" s="445"/>
      <c r="AG257" s="445"/>
      <c r="AH257" s="445"/>
      <c r="AI257" s="445"/>
      <c r="AJ257" s="445"/>
      <c r="AK257" s="445"/>
      <c r="AL257" s="445"/>
      <c r="AM257" s="445"/>
      <c r="AN257" s="445"/>
      <c r="AO257" s="445"/>
      <c r="AP257" s="445"/>
      <c r="AQ257" s="445"/>
      <c r="AR257" s="445"/>
      <c r="AS257" s="445"/>
      <c r="AT257" s="445"/>
      <c r="AU257" s="445"/>
      <c r="AV257" s="445"/>
      <c r="AW257" s="445"/>
      <c r="AX257" s="445"/>
      <c r="AY257" s="445"/>
      <c r="AZ257" s="445"/>
      <c r="BA257" s="445"/>
      <c r="BB257" s="445"/>
      <c r="BC257" s="445"/>
      <c r="BD257" s="445"/>
      <c r="BE257" s="445"/>
      <c r="BF257" s="445"/>
      <c r="BG257" s="445"/>
      <c r="BH257" s="445"/>
      <c r="BI257" s="445"/>
      <c r="BJ257" s="445"/>
      <c r="BK257" s="445"/>
      <c r="BL257" s="445"/>
      <c r="BM257" s="445"/>
      <c r="BN257" s="445"/>
      <c r="BO257" s="445"/>
      <c r="BP257" s="445"/>
      <c r="BQ257" s="445"/>
      <c r="BR257" s="445"/>
      <c r="BS257" s="445"/>
      <c r="BT257" s="445"/>
      <c r="BU257" s="445"/>
      <c r="BV257" s="445"/>
      <c r="BW257" s="445"/>
      <c r="BX257" s="161"/>
      <c r="BY257" s="161"/>
    </row>
    <row r="258" spans="1:77" ht="18.75" customHeight="1" x14ac:dyDescent="0.15">
      <c r="C258" s="445"/>
      <c r="D258" s="445"/>
      <c r="E258" s="445"/>
      <c r="F258" s="445"/>
      <c r="G258" s="445"/>
      <c r="H258" s="445"/>
      <c r="I258" s="445"/>
      <c r="J258" s="445"/>
      <c r="K258" s="445"/>
      <c r="L258" s="445"/>
      <c r="M258" s="445"/>
      <c r="N258" s="445"/>
      <c r="O258" s="445"/>
      <c r="P258" s="445"/>
      <c r="Q258" s="445"/>
      <c r="R258" s="445"/>
      <c r="S258" s="445"/>
      <c r="T258" s="445"/>
      <c r="U258" s="445"/>
      <c r="V258" s="445"/>
      <c r="W258" s="445"/>
      <c r="X258" s="445"/>
      <c r="Y258" s="445"/>
      <c r="Z258" s="445"/>
      <c r="AA258" s="445"/>
      <c r="AB258" s="445"/>
      <c r="AC258" s="445"/>
      <c r="AD258" s="445"/>
      <c r="AE258" s="445"/>
      <c r="AF258" s="445"/>
      <c r="AG258" s="445"/>
      <c r="AH258" s="445"/>
      <c r="AI258" s="445"/>
      <c r="AJ258" s="445"/>
      <c r="AK258" s="445"/>
      <c r="AL258" s="445"/>
      <c r="AM258" s="445"/>
      <c r="AN258" s="445"/>
      <c r="AO258" s="445"/>
      <c r="AP258" s="445"/>
      <c r="AQ258" s="445"/>
      <c r="AR258" s="445"/>
      <c r="AS258" s="445"/>
      <c r="AT258" s="445"/>
      <c r="AU258" s="445"/>
      <c r="AV258" s="445"/>
      <c r="AW258" s="445"/>
      <c r="AX258" s="445"/>
      <c r="AY258" s="445"/>
      <c r="AZ258" s="445"/>
      <c r="BA258" s="445"/>
      <c r="BB258" s="445"/>
      <c r="BC258" s="445"/>
      <c r="BD258" s="445"/>
      <c r="BE258" s="445"/>
      <c r="BF258" s="445"/>
      <c r="BG258" s="445"/>
      <c r="BH258" s="445"/>
      <c r="BI258" s="445"/>
      <c r="BJ258" s="445"/>
      <c r="BK258" s="445"/>
      <c r="BL258" s="445"/>
      <c r="BM258" s="445"/>
      <c r="BN258" s="445"/>
      <c r="BO258" s="445"/>
      <c r="BP258" s="445"/>
      <c r="BQ258" s="445"/>
      <c r="BR258" s="445"/>
      <c r="BS258" s="445"/>
      <c r="BT258" s="445"/>
      <c r="BU258" s="445"/>
      <c r="BV258" s="445"/>
      <c r="BW258" s="445"/>
      <c r="BX258" s="161"/>
      <c r="BY258" s="161"/>
    </row>
    <row r="259" spans="1:77" ht="13.5" customHeight="1" x14ac:dyDescent="0.15">
      <c r="C259" s="445"/>
      <c r="D259" s="445"/>
      <c r="E259" s="445"/>
      <c r="F259" s="445"/>
      <c r="G259" s="445"/>
      <c r="H259" s="445"/>
      <c r="I259" s="445"/>
      <c r="J259" s="445"/>
      <c r="K259" s="445"/>
      <c r="L259" s="445"/>
      <c r="M259" s="445"/>
      <c r="N259" s="445"/>
      <c r="O259" s="445"/>
      <c r="P259" s="445"/>
      <c r="Q259" s="445"/>
      <c r="R259" s="445"/>
      <c r="S259" s="445"/>
      <c r="T259" s="445"/>
      <c r="U259" s="445"/>
      <c r="V259" s="445"/>
      <c r="W259" s="445"/>
      <c r="X259" s="445"/>
      <c r="Y259" s="445"/>
      <c r="Z259" s="445"/>
      <c r="AA259" s="445"/>
      <c r="AB259" s="445"/>
      <c r="AC259" s="445"/>
      <c r="AD259" s="445"/>
      <c r="AE259" s="445"/>
      <c r="AF259" s="445"/>
      <c r="AG259" s="445"/>
      <c r="AH259" s="445"/>
      <c r="AI259" s="445"/>
      <c r="AJ259" s="445"/>
      <c r="AK259" s="445"/>
      <c r="AL259" s="445"/>
      <c r="AM259" s="445"/>
      <c r="AN259" s="445"/>
      <c r="AO259" s="445"/>
      <c r="AP259" s="445"/>
      <c r="AQ259" s="445"/>
      <c r="AR259" s="445"/>
      <c r="AS259" s="445"/>
      <c r="AT259" s="445"/>
      <c r="AU259" s="445"/>
      <c r="AV259" s="445"/>
      <c r="AW259" s="445"/>
      <c r="AX259" s="445"/>
      <c r="AY259" s="445"/>
      <c r="AZ259" s="445"/>
      <c r="BA259" s="445"/>
      <c r="BB259" s="445"/>
      <c r="BC259" s="445"/>
      <c r="BD259" s="445"/>
      <c r="BE259" s="445"/>
      <c r="BF259" s="445"/>
      <c r="BG259" s="445"/>
      <c r="BH259" s="445"/>
      <c r="BI259" s="445"/>
      <c r="BJ259" s="445"/>
      <c r="BK259" s="445"/>
      <c r="BL259" s="445"/>
      <c r="BM259" s="445"/>
      <c r="BN259" s="445"/>
      <c r="BO259" s="445"/>
      <c r="BP259" s="445"/>
      <c r="BQ259" s="445"/>
      <c r="BR259" s="445"/>
      <c r="BS259" s="445"/>
      <c r="BT259" s="445"/>
      <c r="BU259" s="445"/>
      <c r="BV259" s="445"/>
      <c r="BW259" s="445"/>
      <c r="BX259" s="161"/>
      <c r="BY259" s="161"/>
    </row>
    <row r="260" spans="1:77" ht="27.75" customHeight="1" x14ac:dyDescent="0.15">
      <c r="C260" s="445"/>
      <c r="D260" s="445"/>
      <c r="E260" s="445"/>
      <c r="F260" s="445"/>
      <c r="G260" s="445"/>
      <c r="H260" s="445"/>
      <c r="I260" s="445"/>
      <c r="J260" s="445"/>
      <c r="K260" s="445"/>
      <c r="L260" s="445"/>
      <c r="M260" s="445"/>
      <c r="N260" s="445"/>
      <c r="O260" s="445"/>
      <c r="P260" s="445"/>
      <c r="Q260" s="445"/>
      <c r="R260" s="445"/>
      <c r="S260" s="445"/>
      <c r="T260" s="445"/>
      <c r="U260" s="445"/>
      <c r="V260" s="445"/>
      <c r="W260" s="445"/>
      <c r="X260" s="445"/>
      <c r="Y260" s="445"/>
      <c r="Z260" s="445"/>
      <c r="AA260" s="445"/>
      <c r="AB260" s="445"/>
      <c r="AC260" s="445"/>
      <c r="AD260" s="445"/>
      <c r="AE260" s="445"/>
      <c r="AF260" s="445"/>
      <c r="AG260" s="445"/>
      <c r="AH260" s="445"/>
      <c r="AI260" s="445"/>
      <c r="AJ260" s="445"/>
      <c r="AK260" s="445"/>
      <c r="AL260" s="445"/>
      <c r="AM260" s="445"/>
      <c r="AN260" s="445"/>
      <c r="AO260" s="445"/>
      <c r="AP260" s="445"/>
      <c r="AQ260" s="445"/>
      <c r="AR260" s="445"/>
      <c r="AS260" s="445"/>
      <c r="AT260" s="445"/>
      <c r="AU260" s="445"/>
      <c r="AV260" s="445"/>
      <c r="AW260" s="445"/>
      <c r="AX260" s="445"/>
      <c r="AY260" s="445"/>
      <c r="AZ260" s="445"/>
      <c r="BA260" s="445"/>
      <c r="BB260" s="445"/>
      <c r="BC260" s="445"/>
      <c r="BD260" s="445"/>
      <c r="BE260" s="445"/>
      <c r="BF260" s="445"/>
      <c r="BG260" s="445"/>
      <c r="BH260" s="445"/>
      <c r="BI260" s="445"/>
      <c r="BJ260" s="445"/>
      <c r="BK260" s="445"/>
      <c r="BL260" s="445"/>
      <c r="BM260" s="445"/>
      <c r="BN260" s="445"/>
      <c r="BO260" s="445"/>
      <c r="BP260" s="445"/>
      <c r="BQ260" s="445"/>
      <c r="BR260" s="445"/>
      <c r="BS260" s="445"/>
      <c r="BT260" s="445"/>
      <c r="BU260" s="445"/>
      <c r="BV260" s="445"/>
      <c r="BW260" s="445"/>
      <c r="BX260" s="161"/>
      <c r="BY260" s="161"/>
    </row>
    <row r="261" spans="1:77" ht="18" customHeight="1" x14ac:dyDescent="0.15">
      <c r="C261" s="492" t="s">
        <v>398</v>
      </c>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c r="AK261" s="493"/>
      <c r="AL261" s="493"/>
      <c r="AM261" s="493"/>
      <c r="AN261" s="493"/>
      <c r="AO261" s="493"/>
      <c r="AP261" s="493"/>
      <c r="AQ261" s="493"/>
      <c r="AR261" s="493"/>
      <c r="AS261" s="493"/>
      <c r="AT261" s="493"/>
      <c r="AU261" s="493"/>
      <c r="AV261" s="493"/>
      <c r="AW261" s="493"/>
      <c r="AX261" s="493"/>
      <c r="AY261" s="493"/>
      <c r="AZ261" s="493"/>
      <c r="BA261" s="493"/>
      <c r="BB261" s="493"/>
      <c r="BC261" s="493"/>
      <c r="BD261" s="493"/>
      <c r="BE261" s="493"/>
      <c r="BF261" s="493"/>
      <c r="BG261" s="493"/>
      <c r="BH261" s="493"/>
      <c r="BI261" s="493"/>
      <c r="BJ261" s="493"/>
      <c r="BK261" s="493"/>
      <c r="BL261" s="493"/>
      <c r="BM261" s="493"/>
      <c r="BN261" s="493"/>
      <c r="BO261" s="493"/>
      <c r="BP261" s="493"/>
      <c r="BQ261" s="493"/>
      <c r="BR261" s="493"/>
      <c r="BS261" s="493"/>
      <c r="BT261" s="493"/>
      <c r="BU261" s="493"/>
      <c r="BV261" s="493"/>
      <c r="BW261" s="493"/>
    </row>
    <row r="262" spans="1:77" ht="18" customHeight="1" x14ac:dyDescent="0.15">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c r="AK262" s="493"/>
      <c r="AL262" s="493"/>
      <c r="AM262" s="493"/>
      <c r="AN262" s="493"/>
      <c r="AO262" s="493"/>
      <c r="AP262" s="493"/>
      <c r="AQ262" s="493"/>
      <c r="AR262" s="493"/>
      <c r="AS262" s="493"/>
      <c r="AT262" s="493"/>
      <c r="AU262" s="493"/>
      <c r="AV262" s="493"/>
      <c r="AW262" s="493"/>
      <c r="AX262" s="493"/>
      <c r="AY262" s="493"/>
      <c r="AZ262" s="493"/>
      <c r="BA262" s="493"/>
      <c r="BB262" s="493"/>
      <c r="BC262" s="493"/>
      <c r="BD262" s="493"/>
      <c r="BE262" s="493"/>
      <c r="BF262" s="493"/>
      <c r="BG262" s="493"/>
      <c r="BH262" s="493"/>
      <c r="BI262" s="493"/>
      <c r="BJ262" s="493"/>
      <c r="BK262" s="493"/>
      <c r="BL262" s="493"/>
      <c r="BM262" s="493"/>
      <c r="BN262" s="493"/>
      <c r="BO262" s="493"/>
      <c r="BP262" s="493"/>
      <c r="BQ262" s="493"/>
      <c r="BR262" s="493"/>
      <c r="BS262" s="493"/>
      <c r="BT262" s="493"/>
      <c r="BU262" s="493"/>
      <c r="BV262" s="493"/>
      <c r="BW262" s="493"/>
    </row>
  </sheetData>
  <mergeCells count="397">
    <mergeCell ref="C261:BW262"/>
    <mergeCell ref="B168:BW168"/>
    <mergeCell ref="B166:BW166"/>
    <mergeCell ref="B167:BW167"/>
    <mergeCell ref="BJ161:BW162"/>
    <mergeCell ref="B163:S164"/>
    <mergeCell ref="T163:AK164"/>
    <mergeCell ref="AL163:AQ164"/>
    <mergeCell ref="AR163:AW164"/>
    <mergeCell ref="AX163:BC164"/>
    <mergeCell ref="BD163:BI164"/>
    <mergeCell ref="BJ163:BW164"/>
    <mergeCell ref="B161:S162"/>
    <mergeCell ref="T161:AK162"/>
    <mergeCell ref="AL161:AQ162"/>
    <mergeCell ref="AR161:AW162"/>
    <mergeCell ref="AX161:BC162"/>
    <mergeCell ref="BD161:BI162"/>
    <mergeCell ref="AT243:AX243"/>
    <mergeCell ref="AY243:AZ243"/>
    <mergeCell ref="BA249:BE249"/>
    <mergeCell ref="BF249:BG249"/>
    <mergeCell ref="B250:S250"/>
    <mergeCell ref="T250:AD250"/>
    <mergeCell ref="B137:BA137"/>
    <mergeCell ref="BB137:BX137"/>
    <mergeCell ref="L14:BN27"/>
    <mergeCell ref="AX157:BC158"/>
    <mergeCell ref="BD157:BI158"/>
    <mergeCell ref="BJ157:BW158"/>
    <mergeCell ref="B159:S160"/>
    <mergeCell ref="T159:AK160"/>
    <mergeCell ref="AL159:AQ160"/>
    <mergeCell ref="AR157:AW158"/>
    <mergeCell ref="F51:BW51"/>
    <mergeCell ref="F52:BW52"/>
    <mergeCell ref="F53:BW53"/>
    <mergeCell ref="F54:BW54"/>
    <mergeCell ref="BG153:BH154"/>
    <mergeCell ref="BI153:BW154"/>
    <mergeCell ref="B138:S138"/>
    <mergeCell ref="T138:AO138"/>
    <mergeCell ref="AP138:BA138"/>
    <mergeCell ref="BB138:BM138"/>
    <mergeCell ref="BN138:BX138"/>
    <mergeCell ref="B139:S140"/>
    <mergeCell ref="T139:AO140"/>
    <mergeCell ref="AP139:BA140"/>
    <mergeCell ref="BB139:BM140"/>
    <mergeCell ref="BN139:BX140"/>
    <mergeCell ref="B116:AA116"/>
    <mergeCell ref="AB116:BW116"/>
    <mergeCell ref="F118:BW119"/>
    <mergeCell ref="F120:BW120"/>
    <mergeCell ref="BH247:BW248"/>
    <mergeCell ref="AT248:AZ248"/>
    <mergeCell ref="BA248:BG248"/>
    <mergeCell ref="AY244:AZ244"/>
    <mergeCell ref="BA244:BE244"/>
    <mergeCell ref="BF244:BG244"/>
    <mergeCell ref="B247:S248"/>
    <mergeCell ref="T247:AF248"/>
    <mergeCell ref="AG247:AS248"/>
    <mergeCell ref="AT247:BG247"/>
    <mergeCell ref="B244:S244"/>
    <mergeCell ref="T244:AD244"/>
    <mergeCell ref="AE244:AF244"/>
    <mergeCell ref="AG244:AQ244"/>
    <mergeCell ref="AR244:AS244"/>
    <mergeCell ref="AT244:AX244"/>
    <mergeCell ref="AE243:AF243"/>
    <mergeCell ref="AG243:AQ243"/>
    <mergeCell ref="AE250:AF250"/>
    <mergeCell ref="AG250:AQ250"/>
    <mergeCell ref="AR250:AS250"/>
    <mergeCell ref="AT250:AX250"/>
    <mergeCell ref="AY250:AZ250"/>
    <mergeCell ref="BA250:BE250"/>
    <mergeCell ref="B249:S249"/>
    <mergeCell ref="T249:AD249"/>
    <mergeCell ref="AE249:AF249"/>
    <mergeCell ref="AG249:AQ249"/>
    <mergeCell ref="AR249:AS249"/>
    <mergeCell ref="AT249:AX249"/>
    <mergeCell ref="AY249:AZ249"/>
    <mergeCell ref="BF250:BG250"/>
    <mergeCell ref="C257:BW260"/>
    <mergeCell ref="C255:BW256"/>
    <mergeCell ref="BA243:BE243"/>
    <mergeCell ref="BF243:BG243"/>
    <mergeCell ref="E234:BW235"/>
    <mergeCell ref="B240:S241"/>
    <mergeCell ref="T240:AF241"/>
    <mergeCell ref="AG240:AS241"/>
    <mergeCell ref="AT240:BG240"/>
    <mergeCell ref="BH240:BW241"/>
    <mergeCell ref="AT241:AZ241"/>
    <mergeCell ref="BA241:BG241"/>
    <mergeCell ref="B242:S242"/>
    <mergeCell ref="T242:AD242"/>
    <mergeCell ref="AE242:AF242"/>
    <mergeCell ref="AG242:AQ242"/>
    <mergeCell ref="AR242:AS242"/>
    <mergeCell ref="AT242:AX242"/>
    <mergeCell ref="AY242:AZ242"/>
    <mergeCell ref="BA242:BE242"/>
    <mergeCell ref="BF242:BG242"/>
    <mergeCell ref="B243:S243"/>
    <mergeCell ref="T243:AD243"/>
    <mergeCell ref="AR243:AS243"/>
    <mergeCell ref="AZ228:BA230"/>
    <mergeCell ref="BB228:BG230"/>
    <mergeCell ref="BH228:BI230"/>
    <mergeCell ref="BJ228:BW230"/>
    <mergeCell ref="B231:S232"/>
    <mergeCell ref="T231:AI232"/>
    <mergeCell ref="AJ231:AK232"/>
    <mergeCell ref="AL231:AQ232"/>
    <mergeCell ref="AR231:AS232"/>
    <mergeCell ref="AT231:AY232"/>
    <mergeCell ref="B228:S230"/>
    <mergeCell ref="T228:AI230"/>
    <mergeCell ref="AJ228:AK230"/>
    <mergeCell ref="AL228:AQ230"/>
    <mergeCell ref="AR228:AS230"/>
    <mergeCell ref="AT228:AY230"/>
    <mergeCell ref="AZ231:BA232"/>
    <mergeCell ref="BB231:BG232"/>
    <mergeCell ref="BH231:BI232"/>
    <mergeCell ref="BJ231:BW232"/>
    <mergeCell ref="F213:BW213"/>
    <mergeCell ref="F214:BW214"/>
    <mergeCell ref="B218:BW221"/>
    <mergeCell ref="B225:S227"/>
    <mergeCell ref="T225:AK227"/>
    <mergeCell ref="AL225:BI225"/>
    <mergeCell ref="BJ225:BW227"/>
    <mergeCell ref="AL226:AS227"/>
    <mergeCell ref="AT226:BA227"/>
    <mergeCell ref="BB226:BI227"/>
    <mergeCell ref="B207:U207"/>
    <mergeCell ref="AF207:AV207"/>
    <mergeCell ref="AW207:AY207"/>
    <mergeCell ref="AZ207:BW207"/>
    <mergeCell ref="F209:BW209"/>
    <mergeCell ref="F210:BW210"/>
    <mergeCell ref="BD205:BH205"/>
    <mergeCell ref="BQ205:BU205"/>
    <mergeCell ref="B206:AB206"/>
    <mergeCell ref="AC206:AE206"/>
    <mergeCell ref="AF206:AV206"/>
    <mergeCell ref="AW206:AY206"/>
    <mergeCell ref="BD206:BH206"/>
    <mergeCell ref="B204:AB204"/>
    <mergeCell ref="AC204:AE204"/>
    <mergeCell ref="AF204:AV204"/>
    <mergeCell ref="AW204:AY204"/>
    <mergeCell ref="B205:AB205"/>
    <mergeCell ref="AC205:AE205"/>
    <mergeCell ref="AF205:AV205"/>
    <mergeCell ref="AW205:AY205"/>
    <mergeCell ref="B202:AB202"/>
    <mergeCell ref="AC202:AE202"/>
    <mergeCell ref="AF202:AV202"/>
    <mergeCell ref="AW202:AY202"/>
    <mergeCell ref="AZ202:BW202"/>
    <mergeCell ref="B203:AB203"/>
    <mergeCell ref="AC203:AE203"/>
    <mergeCell ref="AF203:AV203"/>
    <mergeCell ref="AW203:AY203"/>
    <mergeCell ref="AZ203:BW203"/>
    <mergeCell ref="AM200:AP200"/>
    <mergeCell ref="AQ200:AV200"/>
    <mergeCell ref="AW200:AY200"/>
    <mergeCell ref="L201:AE201"/>
    <mergeCell ref="AF201:AV201"/>
    <mergeCell ref="AW201:AY201"/>
    <mergeCell ref="F192:BW194"/>
    <mergeCell ref="F195:BW195"/>
    <mergeCell ref="F196:BW196"/>
    <mergeCell ref="B199:S199"/>
    <mergeCell ref="T199:AY199"/>
    <mergeCell ref="AZ199:BW201"/>
    <mergeCell ref="B200:K201"/>
    <mergeCell ref="L200:AE200"/>
    <mergeCell ref="AF200:AI200"/>
    <mergeCell ref="AJ200:AL200"/>
    <mergeCell ref="F190:BW190"/>
    <mergeCell ref="F191:BW191"/>
    <mergeCell ref="AC186:AE186"/>
    <mergeCell ref="AF186:AV186"/>
    <mergeCell ref="AW186:AY186"/>
    <mergeCell ref="B187:AB187"/>
    <mergeCell ref="AC187:AE187"/>
    <mergeCell ref="AF187:AV187"/>
    <mergeCell ref="AW187:AY187"/>
    <mergeCell ref="B184:S184"/>
    <mergeCell ref="T184:AY184"/>
    <mergeCell ref="AZ184:BW184"/>
    <mergeCell ref="B185:AB185"/>
    <mergeCell ref="AC185:AE185"/>
    <mergeCell ref="AF185:AV185"/>
    <mergeCell ref="AW185:AY185"/>
    <mergeCell ref="AZ185:BW188"/>
    <mergeCell ref="B186:AB186"/>
    <mergeCell ref="B188:AB188"/>
    <mergeCell ref="AC188:AE188"/>
    <mergeCell ref="AF188:AV188"/>
    <mergeCell ref="AW188:AY188"/>
    <mergeCell ref="B179:AK181"/>
    <mergeCell ref="AL179:BW181"/>
    <mergeCell ref="B172:BW174"/>
    <mergeCell ref="B177:AK178"/>
    <mergeCell ref="AL177:BW178"/>
    <mergeCell ref="B144:BW146"/>
    <mergeCell ref="B151:S152"/>
    <mergeCell ref="T151:AW152"/>
    <mergeCell ref="AX151:BH152"/>
    <mergeCell ref="BI151:BW152"/>
    <mergeCell ref="B153:S154"/>
    <mergeCell ref="T153:AW154"/>
    <mergeCell ref="AX153:AZ154"/>
    <mergeCell ref="BA153:BB154"/>
    <mergeCell ref="BC153:BF154"/>
    <mergeCell ref="AR159:AW160"/>
    <mergeCell ref="AX159:BC160"/>
    <mergeCell ref="BD159:BI160"/>
    <mergeCell ref="BJ159:BW160"/>
    <mergeCell ref="B157:S158"/>
    <mergeCell ref="T157:AK158"/>
    <mergeCell ref="AL157:AQ158"/>
    <mergeCell ref="B169:BW169"/>
    <mergeCell ref="B114:AA114"/>
    <mergeCell ref="AB114:BW114"/>
    <mergeCell ref="B115:AA115"/>
    <mergeCell ref="AB115:BW115"/>
    <mergeCell ref="B110:AA110"/>
    <mergeCell ref="AB110:BW110"/>
    <mergeCell ref="B111:AA111"/>
    <mergeCell ref="AB111:BW111"/>
    <mergeCell ref="B112:AA112"/>
    <mergeCell ref="AB112:BW112"/>
    <mergeCell ref="AB113:BW113"/>
    <mergeCell ref="B113:AA113"/>
    <mergeCell ref="F105:BW105"/>
    <mergeCell ref="B108:AA108"/>
    <mergeCell ref="AB108:BW108"/>
    <mergeCell ref="B109:AA109"/>
    <mergeCell ref="AB109:AG109"/>
    <mergeCell ref="AH109:AP109"/>
    <mergeCell ref="AQ109:AV109"/>
    <mergeCell ref="AW109:BE109"/>
    <mergeCell ref="BF109:BO109"/>
    <mergeCell ref="BP109:BW109"/>
    <mergeCell ref="P81:R81"/>
    <mergeCell ref="U81:W81"/>
    <mergeCell ref="AC81:AD81"/>
    <mergeCell ref="AA82:AB82"/>
    <mergeCell ref="AC82:AD82"/>
    <mergeCell ref="K81:O83"/>
    <mergeCell ref="K84:O86"/>
    <mergeCell ref="K87:O89"/>
    <mergeCell ref="S84:T84"/>
    <mergeCell ref="X84:Y84"/>
    <mergeCell ref="AC84:AD84"/>
    <mergeCell ref="S87:T87"/>
    <mergeCell ref="X87:Y87"/>
    <mergeCell ref="AC87:AD87"/>
    <mergeCell ref="B92:F92"/>
    <mergeCell ref="F94:BW94"/>
    <mergeCell ref="F95:BW95"/>
    <mergeCell ref="F96:BW97"/>
    <mergeCell ref="F100:BW101"/>
    <mergeCell ref="F104:BW104"/>
    <mergeCell ref="K90:O91"/>
    <mergeCell ref="AE82:AF82"/>
    <mergeCell ref="AH82:AI82"/>
    <mergeCell ref="F99:BW99"/>
    <mergeCell ref="AU78:AX78"/>
    <mergeCell ref="AZ78:BC78"/>
    <mergeCell ref="BE78:BH78"/>
    <mergeCell ref="BJ78:BM78"/>
    <mergeCell ref="AA79:AB79"/>
    <mergeCell ref="AC79:AD79"/>
    <mergeCell ref="AE79:AF79"/>
    <mergeCell ref="AH79:AI79"/>
    <mergeCell ref="AK79:AO80"/>
    <mergeCell ref="AQ79:AR79"/>
    <mergeCell ref="AK75:AO76"/>
    <mergeCell ref="AQ75:AR75"/>
    <mergeCell ref="AP76:AT76"/>
    <mergeCell ref="K78:O80"/>
    <mergeCell ref="P78:S78"/>
    <mergeCell ref="U78:X78"/>
    <mergeCell ref="AC78:AD78"/>
    <mergeCell ref="AP80:AT80"/>
    <mergeCell ref="K75:O77"/>
    <mergeCell ref="P75:S75"/>
    <mergeCell ref="U75:X75"/>
    <mergeCell ref="AA75:AB75"/>
    <mergeCell ref="AC75:AD75"/>
    <mergeCell ref="AE75:AF75"/>
    <mergeCell ref="AH75:AI75"/>
    <mergeCell ref="BB2:BF2"/>
    <mergeCell ref="BG2:BW2"/>
    <mergeCell ref="BB3:BF6"/>
    <mergeCell ref="BG3:BW6"/>
    <mergeCell ref="AQ36:BA36"/>
    <mergeCell ref="BB36:BQ36"/>
    <mergeCell ref="B58:BW62"/>
    <mergeCell ref="B65:F71"/>
    <mergeCell ref="G65:J71"/>
    <mergeCell ref="AM65:AR65"/>
    <mergeCell ref="AV65:AX65"/>
    <mergeCell ref="AZ65:BN67"/>
    <mergeCell ref="K66:O66"/>
    <mergeCell ref="U66:Y66"/>
    <mergeCell ref="AF66:AI66"/>
    <mergeCell ref="AM66:AR66"/>
    <mergeCell ref="AV66:AX66"/>
    <mergeCell ref="BO66:BS66"/>
    <mergeCell ref="AK67:AT67"/>
    <mergeCell ref="AU67:AY67"/>
    <mergeCell ref="Q68:S68"/>
    <mergeCell ref="V68:X68"/>
    <mergeCell ref="AA68:AC68"/>
    <mergeCell ref="B47:K48"/>
    <mergeCell ref="AX49:AZ49"/>
    <mergeCell ref="AX50:AZ50"/>
    <mergeCell ref="AQ37:BA37"/>
    <mergeCell ref="BB37:BQ37"/>
    <mergeCell ref="AQ38:BA38"/>
    <mergeCell ref="BB38:BQ38"/>
    <mergeCell ref="AQ39:BA39"/>
    <mergeCell ref="BB39:BQ39"/>
    <mergeCell ref="AM68:AR68"/>
    <mergeCell ref="AZ68:BD71"/>
    <mergeCell ref="BE68:BI71"/>
    <mergeCell ref="BT69:BW69"/>
    <mergeCell ref="R70:T70"/>
    <mergeCell ref="W70:Y70"/>
    <mergeCell ref="Z70:AD70"/>
    <mergeCell ref="AL70:AT70"/>
    <mergeCell ref="AE74:AG74"/>
    <mergeCell ref="AH74:AJ74"/>
    <mergeCell ref="BJ68:BN71"/>
    <mergeCell ref="AN47:AZ48"/>
    <mergeCell ref="Q69:S69"/>
    <mergeCell ref="V69:X69"/>
    <mergeCell ref="AA69:AC69"/>
    <mergeCell ref="BA47:BJ48"/>
    <mergeCell ref="BA49:BJ49"/>
    <mergeCell ref="BA50:BJ50"/>
    <mergeCell ref="F55:BW55"/>
    <mergeCell ref="AN49:AW49"/>
    <mergeCell ref="AN50:AW50"/>
    <mergeCell ref="Z48:AM48"/>
    <mergeCell ref="L47:AM47"/>
    <mergeCell ref="W49:Y49"/>
    <mergeCell ref="W50:Y50"/>
    <mergeCell ref="L49:V49"/>
    <mergeCell ref="L50:V50"/>
    <mergeCell ref="Z49:AJ49"/>
    <mergeCell ref="AK49:AM49"/>
    <mergeCell ref="Z50:AJ50"/>
    <mergeCell ref="AK50:AM50"/>
    <mergeCell ref="B49:K49"/>
    <mergeCell ref="B50:K50"/>
    <mergeCell ref="L48:Y48"/>
    <mergeCell ref="AE69:AG69"/>
    <mergeCell ref="AH69:AJ69"/>
    <mergeCell ref="AM69:AR69"/>
    <mergeCell ref="B122:AA122"/>
    <mergeCell ref="AB122:BW122"/>
    <mergeCell ref="B123:AA123"/>
    <mergeCell ref="AB123:AG123"/>
    <mergeCell ref="AH123:AP123"/>
    <mergeCell ref="AQ123:AV123"/>
    <mergeCell ref="AW123:BE123"/>
    <mergeCell ref="BF123:BO123"/>
    <mergeCell ref="BP123:BW123"/>
    <mergeCell ref="B129:AA129"/>
    <mergeCell ref="AB129:BW129"/>
    <mergeCell ref="B130:AA130"/>
    <mergeCell ref="AB130:BW130"/>
    <mergeCell ref="F132:BW132"/>
    <mergeCell ref="F133:BW133"/>
    <mergeCell ref="B124:AA124"/>
    <mergeCell ref="AB124:BW124"/>
    <mergeCell ref="B125:AA125"/>
    <mergeCell ref="AB125:BW125"/>
    <mergeCell ref="B126:AA126"/>
    <mergeCell ref="AB126:BW126"/>
    <mergeCell ref="B127:AA127"/>
    <mergeCell ref="AB127:BW127"/>
    <mergeCell ref="B128:AA128"/>
    <mergeCell ref="AB128:BW128"/>
  </mergeCells>
  <phoneticPr fontId="2"/>
  <dataValidations count="1">
    <dataValidation type="list" allowBlank="1" showInputMessage="1" showErrorMessage="1" sqref="BB3:BF6" xr:uid="{9C272221-002F-47E9-936C-A9E5AD5D308A}">
      <formula1>"○,　"</formula1>
    </dataValidation>
  </dataValidations>
  <printOptions horizontalCentered="1"/>
  <pageMargins left="0.51181102362204722" right="0.51181102362204722" top="0.55118110236220474" bottom="0.35433070866141736" header="0.31496062992125984" footer="0.11811023622047245"/>
  <pageSetup paperSize="9" scale="75" firstPageNumber="0" orientation="landscape" useFirstPageNumber="1" r:id="rId1"/>
  <headerFooter differentFirst="1">
    <oddFooter>&amp;C&amp;14&amp;P</oddFooter>
  </headerFooter>
  <rowBreaks count="7" manualBreakCount="7">
    <brk id="43" max="75" man="1"/>
    <brk id="63" max="75" man="1"/>
    <brk id="105" max="75" man="1"/>
    <brk id="134" max="75" man="1"/>
    <brk id="169" max="75" man="1"/>
    <brk id="197" max="75" man="1"/>
    <brk id="235" max="7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D21D6-E8EA-4D80-9910-E2BC3CE45928}">
  <dimension ref="A1:CP208"/>
  <sheetViews>
    <sheetView view="pageBreakPreview" topLeftCell="A43" zoomScale="70" zoomScaleNormal="85" zoomScaleSheetLayoutView="70" workbookViewId="0">
      <selection activeCell="AK188" sqref="AK188"/>
    </sheetView>
  </sheetViews>
  <sheetFormatPr defaultColWidth="9" defaultRowHeight="13.5" x14ac:dyDescent="0.15"/>
  <cols>
    <col min="1" max="109" width="2.375" style="2" customWidth="1"/>
    <col min="110" max="16384" width="9" style="2"/>
  </cols>
  <sheetData>
    <row r="1" spans="1:75" ht="18.75" customHeight="1" x14ac:dyDescent="0.15">
      <c r="A1" s="1" t="s">
        <v>292</v>
      </c>
    </row>
    <row r="2" spans="1:75" ht="18.75" customHeight="1" x14ac:dyDescent="0.1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08" t="s">
        <v>155</v>
      </c>
      <c r="BC2" s="408"/>
      <c r="BD2" s="408"/>
      <c r="BE2" s="408"/>
      <c r="BF2" s="408"/>
      <c r="BG2" s="408" t="s">
        <v>156</v>
      </c>
      <c r="BH2" s="408"/>
      <c r="BI2" s="408"/>
      <c r="BJ2" s="408"/>
      <c r="BK2" s="408"/>
      <c r="BL2" s="408"/>
      <c r="BM2" s="408"/>
      <c r="BN2" s="408"/>
      <c r="BO2" s="408"/>
      <c r="BP2" s="408"/>
      <c r="BQ2" s="408"/>
      <c r="BR2" s="408"/>
      <c r="BS2" s="408"/>
      <c r="BT2" s="408"/>
      <c r="BU2" s="408"/>
      <c r="BV2" s="408"/>
      <c r="BW2" s="408"/>
    </row>
    <row r="3" spans="1:75" ht="13.5" customHeight="1" x14ac:dyDescent="0.15">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409" t="s">
        <v>228</v>
      </c>
      <c r="BC3" s="409"/>
      <c r="BD3" s="409"/>
      <c r="BE3" s="409"/>
      <c r="BF3" s="409"/>
      <c r="BG3" s="410" t="s">
        <v>399</v>
      </c>
      <c r="BH3" s="570"/>
      <c r="BI3" s="570"/>
      <c r="BJ3" s="570"/>
      <c r="BK3" s="570"/>
      <c r="BL3" s="570"/>
      <c r="BM3" s="570"/>
      <c r="BN3" s="570"/>
      <c r="BO3" s="570"/>
      <c r="BP3" s="570"/>
      <c r="BQ3" s="570"/>
      <c r="BR3" s="570"/>
      <c r="BS3" s="570"/>
      <c r="BT3" s="570"/>
      <c r="BU3" s="570"/>
      <c r="BV3" s="570"/>
      <c r="BW3" s="570"/>
    </row>
    <row r="4" spans="1:75" ht="13.5"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409"/>
      <c r="BC4" s="409"/>
      <c r="BD4" s="409"/>
      <c r="BE4" s="409"/>
      <c r="BF4" s="409"/>
      <c r="BG4" s="571"/>
      <c r="BH4" s="571"/>
      <c r="BI4" s="571"/>
      <c r="BJ4" s="571"/>
      <c r="BK4" s="571"/>
      <c r="BL4" s="571"/>
      <c r="BM4" s="571"/>
      <c r="BN4" s="571"/>
      <c r="BO4" s="571"/>
      <c r="BP4" s="571"/>
      <c r="BQ4" s="571"/>
      <c r="BR4" s="571"/>
      <c r="BS4" s="571"/>
      <c r="BT4" s="571"/>
      <c r="BU4" s="571"/>
      <c r="BV4" s="571"/>
      <c r="BW4" s="571"/>
    </row>
    <row r="5" spans="1:75" ht="13.5" customHeight="1" x14ac:dyDescent="0.15">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409"/>
      <c r="BC5" s="409"/>
      <c r="BD5" s="409"/>
      <c r="BE5" s="409"/>
      <c r="BF5" s="409"/>
      <c r="BG5" s="570"/>
      <c r="BH5" s="570"/>
      <c r="BI5" s="570"/>
      <c r="BJ5" s="570"/>
      <c r="BK5" s="570"/>
      <c r="BL5" s="570"/>
      <c r="BM5" s="570"/>
      <c r="BN5" s="570"/>
      <c r="BO5" s="570"/>
      <c r="BP5" s="570"/>
      <c r="BQ5" s="570"/>
      <c r="BR5" s="570"/>
      <c r="BS5" s="570"/>
      <c r="BT5" s="570"/>
      <c r="BU5" s="570"/>
      <c r="BV5" s="570"/>
      <c r="BW5" s="570"/>
    </row>
    <row r="6" spans="1:75" ht="14.25" customHeight="1" x14ac:dyDescent="0.1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409"/>
      <c r="BC6" s="409"/>
      <c r="BD6" s="409"/>
      <c r="BE6" s="409"/>
      <c r="BF6" s="409"/>
      <c r="BG6" s="570"/>
      <c r="BH6" s="570"/>
      <c r="BI6" s="570"/>
      <c r="BJ6" s="570"/>
      <c r="BK6" s="570"/>
      <c r="BL6" s="570"/>
      <c r="BM6" s="570"/>
      <c r="BN6" s="570"/>
      <c r="BO6" s="570"/>
      <c r="BP6" s="570"/>
      <c r="BQ6" s="570"/>
      <c r="BR6" s="570"/>
      <c r="BS6" s="570"/>
      <c r="BT6" s="570"/>
      <c r="BU6" s="570"/>
      <c r="BV6" s="570"/>
      <c r="BW6" s="570"/>
    </row>
    <row r="7" spans="1:75" ht="13.5" customHeight="1" x14ac:dyDescent="0.15">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4"/>
      <c r="BC7" s="64"/>
      <c r="BD7" s="64"/>
      <c r="BE7" s="64"/>
      <c r="BF7" s="64"/>
      <c r="BG7" s="99"/>
      <c r="BH7" s="99"/>
      <c r="BI7" s="99"/>
      <c r="BJ7" s="99"/>
      <c r="BK7" s="99"/>
      <c r="BL7" s="99"/>
      <c r="BM7" s="99"/>
      <c r="BN7" s="99"/>
      <c r="BO7" s="99"/>
      <c r="BP7" s="99"/>
      <c r="BQ7" s="99"/>
      <c r="BR7" s="99"/>
      <c r="BS7" s="99"/>
      <c r="BT7" s="99"/>
      <c r="BU7" s="99"/>
      <c r="BV7" s="93"/>
      <c r="BW7" s="94"/>
    </row>
    <row r="8" spans="1:75" ht="13.5" customHeight="1" x14ac:dyDescent="0.15">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4"/>
      <c r="BC8" s="64"/>
      <c r="BD8" s="64"/>
      <c r="BE8" s="64"/>
      <c r="BF8" s="64"/>
      <c r="BG8" s="99"/>
      <c r="BH8" s="99"/>
      <c r="BI8" s="99"/>
      <c r="BJ8" s="99"/>
      <c r="BK8" s="99"/>
      <c r="BL8" s="99"/>
      <c r="BM8" s="99"/>
      <c r="BN8" s="99"/>
      <c r="BO8" s="99"/>
      <c r="BP8" s="99"/>
      <c r="BQ8" s="99"/>
      <c r="BR8" s="99"/>
      <c r="BS8" s="99"/>
      <c r="BT8" s="99"/>
      <c r="BU8" s="99"/>
      <c r="BV8" s="99"/>
      <c r="BW8" s="100"/>
    </row>
    <row r="9" spans="1:75" ht="14.25" customHeight="1" x14ac:dyDescent="0.15">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4"/>
      <c r="BC9" s="64"/>
      <c r="BD9" s="64"/>
      <c r="BE9" s="64"/>
      <c r="BF9" s="64"/>
      <c r="BG9" s="99"/>
      <c r="BH9" s="99"/>
      <c r="BI9" s="99"/>
      <c r="BJ9" s="99"/>
      <c r="BK9" s="99"/>
      <c r="BL9" s="99"/>
      <c r="BM9" s="99"/>
      <c r="BN9" s="99"/>
      <c r="BO9" s="99"/>
      <c r="BP9" s="99"/>
      <c r="BQ9" s="99"/>
      <c r="BR9" s="99"/>
      <c r="BS9" s="99"/>
      <c r="BT9" s="99"/>
      <c r="BU9" s="99"/>
      <c r="BV9" s="99"/>
      <c r="BW9" s="100"/>
    </row>
    <row r="10" spans="1:75" ht="13.5" customHeight="1" x14ac:dyDescent="0.15">
      <c r="B10" s="5"/>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4"/>
      <c r="BC10" s="64"/>
      <c r="BD10" s="64"/>
      <c r="BE10" s="64"/>
      <c r="BF10" s="64"/>
      <c r="BG10" s="99"/>
      <c r="BH10" s="99"/>
      <c r="BI10" s="99"/>
      <c r="BJ10" s="99"/>
      <c r="BK10" s="99"/>
      <c r="BL10" s="99"/>
      <c r="BM10" s="99"/>
      <c r="BN10" s="99"/>
      <c r="BO10" s="99"/>
      <c r="BP10" s="99"/>
      <c r="BQ10" s="99"/>
      <c r="BR10" s="99"/>
      <c r="BS10" s="99"/>
      <c r="BT10" s="99"/>
      <c r="BU10" s="99"/>
      <c r="BV10" s="99"/>
      <c r="BW10" s="100"/>
    </row>
    <row r="11" spans="1:75" ht="13.5" customHeight="1" x14ac:dyDescent="0.15">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4"/>
      <c r="BC11" s="64"/>
      <c r="BD11" s="64"/>
      <c r="BE11" s="64"/>
      <c r="BF11" s="64"/>
      <c r="BG11" s="99"/>
      <c r="BH11" s="99"/>
      <c r="BI11" s="99"/>
      <c r="BJ11" s="99"/>
      <c r="BK11" s="99"/>
      <c r="BL11" s="99"/>
      <c r="BM11" s="99"/>
      <c r="BN11" s="99"/>
      <c r="BO11" s="99"/>
      <c r="BP11" s="99"/>
      <c r="BQ11" s="99"/>
      <c r="BR11" s="99"/>
      <c r="BS11" s="99"/>
      <c r="BT11" s="99"/>
      <c r="BU11" s="99"/>
      <c r="BV11" s="99"/>
      <c r="BW11" s="100"/>
    </row>
    <row r="12" spans="1:75" x14ac:dyDescent="0.15">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7"/>
    </row>
    <row r="13" spans="1:75" ht="13.5" customHeight="1" x14ac:dyDescent="0.15">
      <c r="B13" s="5"/>
      <c r="C13" s="6"/>
      <c r="D13" s="6"/>
      <c r="E13" s="6"/>
      <c r="F13" s="6"/>
      <c r="G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P13" s="6"/>
      <c r="BQ13" s="6"/>
      <c r="BR13" s="6"/>
      <c r="BS13" s="6"/>
      <c r="BT13" s="6"/>
      <c r="BU13" s="6"/>
      <c r="BV13" s="6"/>
      <c r="BW13" s="7"/>
    </row>
    <row r="14" spans="1:75" ht="13.5" customHeight="1" x14ac:dyDescent="0.15">
      <c r="B14" s="5"/>
      <c r="C14" s="6"/>
      <c r="D14" s="6"/>
      <c r="E14" s="6"/>
      <c r="F14" s="6"/>
      <c r="G14" s="6"/>
      <c r="I14" s="65"/>
      <c r="J14" s="65"/>
      <c r="K14" s="65"/>
      <c r="L14" s="447" t="s">
        <v>400</v>
      </c>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65"/>
      <c r="BP14" s="65"/>
      <c r="BQ14" s="6"/>
      <c r="BR14" s="6"/>
      <c r="BS14" s="6"/>
      <c r="BT14" s="6"/>
      <c r="BU14" s="6"/>
      <c r="BV14" s="6"/>
      <c r="BW14" s="7"/>
    </row>
    <row r="15" spans="1:75" ht="13.5" customHeight="1" x14ac:dyDescent="0.15">
      <c r="B15" s="5"/>
      <c r="C15" s="6"/>
      <c r="D15" s="6"/>
      <c r="E15" s="6"/>
      <c r="F15" s="6"/>
      <c r="G15" s="6"/>
      <c r="I15" s="65"/>
      <c r="J15" s="65"/>
      <c r="K15" s="65"/>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65"/>
      <c r="BP15" s="65"/>
      <c r="BQ15" s="6"/>
      <c r="BR15" s="6"/>
      <c r="BS15" s="6"/>
      <c r="BT15" s="6"/>
      <c r="BU15" s="6"/>
      <c r="BV15" s="6"/>
      <c r="BW15" s="7"/>
    </row>
    <row r="16" spans="1:75" ht="13.5" customHeight="1" x14ac:dyDescent="0.15">
      <c r="B16" s="5"/>
      <c r="C16" s="6"/>
      <c r="D16" s="6"/>
      <c r="E16" s="6"/>
      <c r="F16" s="6"/>
      <c r="G16" s="6"/>
      <c r="I16" s="65"/>
      <c r="J16" s="65"/>
      <c r="K16" s="65"/>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65"/>
      <c r="BP16" s="65"/>
      <c r="BQ16" s="6"/>
      <c r="BR16" s="6"/>
      <c r="BS16" s="6"/>
      <c r="BT16" s="6"/>
      <c r="BU16" s="6"/>
      <c r="BV16" s="6"/>
      <c r="BW16" s="7"/>
    </row>
    <row r="17" spans="2:75" ht="13.5" customHeight="1" x14ac:dyDescent="0.15">
      <c r="B17" s="5"/>
      <c r="C17" s="6"/>
      <c r="D17" s="6"/>
      <c r="E17" s="6"/>
      <c r="F17" s="6"/>
      <c r="G17" s="6"/>
      <c r="I17" s="65"/>
      <c r="J17" s="65"/>
      <c r="K17" s="65"/>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447"/>
      <c r="BK17" s="447"/>
      <c r="BL17" s="447"/>
      <c r="BM17" s="447"/>
      <c r="BN17" s="447"/>
      <c r="BO17" s="65"/>
      <c r="BP17" s="65"/>
      <c r="BQ17" s="6"/>
      <c r="BR17" s="6"/>
      <c r="BS17" s="6"/>
      <c r="BT17" s="6"/>
      <c r="BU17" s="6"/>
      <c r="BV17" s="6"/>
      <c r="BW17" s="7"/>
    </row>
    <row r="18" spans="2:75" ht="13.5" customHeight="1" x14ac:dyDescent="0.15">
      <c r="B18" s="5"/>
      <c r="C18" s="6"/>
      <c r="D18" s="6"/>
      <c r="E18" s="6"/>
      <c r="F18" s="6"/>
      <c r="G18" s="6"/>
      <c r="I18" s="65"/>
      <c r="J18" s="65"/>
      <c r="K18" s="65"/>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c r="BC18" s="447"/>
      <c r="BD18" s="447"/>
      <c r="BE18" s="447"/>
      <c r="BF18" s="447"/>
      <c r="BG18" s="447"/>
      <c r="BH18" s="447"/>
      <c r="BI18" s="447"/>
      <c r="BJ18" s="447"/>
      <c r="BK18" s="447"/>
      <c r="BL18" s="447"/>
      <c r="BM18" s="447"/>
      <c r="BN18" s="447"/>
      <c r="BO18" s="65"/>
      <c r="BP18" s="65"/>
      <c r="BQ18" s="6"/>
      <c r="BR18" s="6"/>
      <c r="BS18" s="6"/>
      <c r="BT18" s="6"/>
      <c r="BU18" s="6"/>
      <c r="BV18" s="6"/>
      <c r="BW18" s="7"/>
    </row>
    <row r="19" spans="2:75" ht="13.5" customHeight="1" x14ac:dyDescent="0.15">
      <c r="B19" s="5"/>
      <c r="C19" s="6"/>
      <c r="D19" s="6"/>
      <c r="E19" s="6"/>
      <c r="F19" s="6"/>
      <c r="G19" s="6"/>
      <c r="I19" s="65"/>
      <c r="J19" s="65"/>
      <c r="K19" s="65"/>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c r="BF19" s="447"/>
      <c r="BG19" s="447"/>
      <c r="BH19" s="447"/>
      <c r="BI19" s="447"/>
      <c r="BJ19" s="447"/>
      <c r="BK19" s="447"/>
      <c r="BL19" s="447"/>
      <c r="BM19" s="447"/>
      <c r="BN19" s="447"/>
      <c r="BO19" s="65"/>
      <c r="BP19" s="65"/>
      <c r="BQ19" s="6"/>
      <c r="BR19" s="6"/>
      <c r="BS19" s="6"/>
      <c r="BT19" s="6"/>
      <c r="BU19" s="6"/>
      <c r="BV19" s="6"/>
      <c r="BW19" s="7"/>
    </row>
    <row r="20" spans="2:75" ht="13.5" customHeight="1" x14ac:dyDescent="0.15">
      <c r="B20" s="5"/>
      <c r="C20" s="6"/>
      <c r="D20" s="6"/>
      <c r="E20" s="6"/>
      <c r="F20" s="6"/>
      <c r="G20" s="6"/>
      <c r="I20" s="65"/>
      <c r="J20" s="65"/>
      <c r="K20" s="65"/>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65"/>
      <c r="BP20" s="65"/>
      <c r="BQ20" s="6"/>
      <c r="BR20" s="6"/>
      <c r="BS20" s="6"/>
      <c r="BT20" s="6"/>
      <c r="BU20" s="6"/>
      <c r="BV20" s="6"/>
      <c r="BW20" s="7"/>
    </row>
    <row r="21" spans="2:75" ht="13.5" customHeight="1" x14ac:dyDescent="0.15">
      <c r="B21" s="5"/>
      <c r="C21" s="6"/>
      <c r="D21" s="6"/>
      <c r="E21" s="6"/>
      <c r="F21" s="6"/>
      <c r="G21" s="6"/>
      <c r="I21" s="65"/>
      <c r="J21" s="65"/>
      <c r="K21" s="65"/>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65"/>
      <c r="BP21" s="65"/>
      <c r="BQ21" s="6"/>
      <c r="BR21" s="6"/>
      <c r="BS21" s="6"/>
      <c r="BT21" s="6"/>
      <c r="BU21" s="6"/>
      <c r="BV21" s="6"/>
      <c r="BW21" s="7"/>
    </row>
    <row r="22" spans="2:75" ht="35.25" x14ac:dyDescent="0.15">
      <c r="B22" s="5"/>
      <c r="C22" s="6"/>
      <c r="D22" s="6"/>
      <c r="E22" s="6"/>
      <c r="F22" s="6"/>
      <c r="G22" s="6"/>
      <c r="I22" s="65"/>
      <c r="J22" s="65"/>
      <c r="K22" s="65"/>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65"/>
      <c r="BP22" s="65"/>
      <c r="BQ22" s="6"/>
      <c r="BR22" s="6"/>
      <c r="BS22" s="6"/>
      <c r="BT22" s="6"/>
      <c r="BU22" s="6"/>
      <c r="BV22" s="6"/>
      <c r="BW22" s="7"/>
    </row>
    <row r="23" spans="2:75" ht="35.25" x14ac:dyDescent="0.15">
      <c r="B23" s="5"/>
      <c r="C23" s="6"/>
      <c r="D23" s="6"/>
      <c r="E23" s="6"/>
      <c r="F23" s="6"/>
      <c r="G23" s="6"/>
      <c r="I23" s="65"/>
      <c r="J23" s="65"/>
      <c r="K23" s="65"/>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65"/>
      <c r="BP23" s="65"/>
      <c r="BQ23" s="6"/>
      <c r="BR23" s="6"/>
      <c r="BS23" s="6"/>
      <c r="BT23" s="6"/>
      <c r="BU23" s="6"/>
      <c r="BV23" s="6"/>
      <c r="BW23" s="7"/>
    </row>
    <row r="24" spans="2:75" ht="35.25" x14ac:dyDescent="0.15">
      <c r="B24" s="5"/>
      <c r="C24" s="6"/>
      <c r="D24" s="6"/>
      <c r="E24" s="6"/>
      <c r="F24" s="6"/>
      <c r="G24" s="6"/>
      <c r="I24" s="65"/>
      <c r="J24" s="65"/>
      <c r="K24" s="65"/>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65"/>
      <c r="BP24" s="65"/>
      <c r="BQ24" s="6"/>
      <c r="BR24" s="6"/>
      <c r="BS24" s="6"/>
      <c r="BT24" s="6"/>
      <c r="BU24" s="6"/>
      <c r="BV24" s="6"/>
      <c r="BW24" s="7"/>
    </row>
    <row r="25" spans="2:75" ht="35.25" x14ac:dyDescent="0.15">
      <c r="B25" s="5"/>
      <c r="C25" s="6"/>
      <c r="D25" s="6"/>
      <c r="E25" s="6"/>
      <c r="F25" s="6"/>
      <c r="G25" s="6"/>
      <c r="I25" s="65"/>
      <c r="J25" s="65"/>
      <c r="K25" s="65"/>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65"/>
      <c r="BP25" s="65"/>
      <c r="BQ25" s="6"/>
      <c r="BR25" s="6"/>
      <c r="BS25" s="6"/>
      <c r="BT25" s="6"/>
      <c r="BU25" s="6"/>
      <c r="BV25" s="6"/>
      <c r="BW25" s="7"/>
    </row>
    <row r="26" spans="2:75" ht="35.25" x14ac:dyDescent="0.15">
      <c r="B26" s="5"/>
      <c r="C26" s="6"/>
      <c r="D26" s="6"/>
      <c r="E26" s="6"/>
      <c r="F26" s="6"/>
      <c r="G26" s="6"/>
      <c r="I26" s="65"/>
      <c r="J26" s="65"/>
      <c r="K26" s="65"/>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65"/>
      <c r="BP26" s="65"/>
      <c r="BQ26" s="6"/>
      <c r="BR26" s="6"/>
      <c r="BS26" s="6"/>
      <c r="BT26" s="6"/>
      <c r="BU26" s="6"/>
      <c r="BV26" s="6"/>
      <c r="BW26" s="7"/>
    </row>
    <row r="27" spans="2:75" ht="35.25" x14ac:dyDescent="0.15">
      <c r="B27" s="5"/>
      <c r="C27" s="6"/>
      <c r="D27" s="6"/>
      <c r="E27" s="6"/>
      <c r="F27" s="6"/>
      <c r="G27" s="6"/>
      <c r="H27" s="6"/>
      <c r="I27" s="65"/>
      <c r="J27" s="65"/>
      <c r="K27" s="65"/>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65"/>
      <c r="BP27" s="65"/>
      <c r="BQ27" s="6"/>
      <c r="BR27" s="6"/>
      <c r="BS27" s="6"/>
      <c r="BT27" s="6"/>
      <c r="BU27" s="6"/>
      <c r="BV27" s="6"/>
      <c r="BW27" s="7"/>
    </row>
    <row r="28" spans="2:75" x14ac:dyDescent="0.15">
      <c r="B28" s="5"/>
      <c r="C28" s="6"/>
      <c r="D28" s="6"/>
      <c r="E28" s="6"/>
      <c r="F28" s="6"/>
      <c r="BO28" s="6"/>
      <c r="BP28" s="6"/>
      <c r="BQ28" s="6"/>
      <c r="BR28" s="6"/>
      <c r="BS28" s="6"/>
      <c r="BT28" s="6"/>
      <c r="BU28" s="6"/>
      <c r="BV28" s="6"/>
      <c r="BW28" s="7"/>
    </row>
    <row r="29" spans="2:75" x14ac:dyDescent="0.15">
      <c r="B29" s="5"/>
      <c r="C29" s="6"/>
      <c r="D29" s="6"/>
      <c r="E29" s="6"/>
      <c r="F29" s="6"/>
      <c r="BO29" s="6"/>
      <c r="BP29" s="6"/>
      <c r="BQ29" s="6"/>
      <c r="BR29" s="6"/>
      <c r="BS29" s="6"/>
      <c r="BT29" s="6"/>
      <c r="BU29" s="6"/>
      <c r="BV29" s="6"/>
      <c r="BW29" s="7"/>
    </row>
    <row r="30" spans="2:75" x14ac:dyDescent="0.15">
      <c r="B30" s="5"/>
      <c r="C30" s="6"/>
      <c r="D30" s="6"/>
      <c r="E30" s="6"/>
      <c r="F30" s="6"/>
      <c r="BO30" s="6"/>
      <c r="BP30" s="6"/>
      <c r="BQ30" s="6"/>
      <c r="BR30" s="6"/>
      <c r="BS30" s="6"/>
      <c r="BT30" s="6"/>
      <c r="BU30" s="6"/>
      <c r="BV30" s="6"/>
      <c r="BW30" s="7"/>
    </row>
    <row r="31" spans="2:75" x14ac:dyDescent="0.15">
      <c r="B31" s="5"/>
      <c r="C31" s="6"/>
      <c r="D31" s="6"/>
      <c r="E31" s="6"/>
      <c r="F31" s="6"/>
      <c r="BO31" s="6"/>
      <c r="BP31" s="6"/>
      <c r="BQ31" s="6"/>
      <c r="BR31" s="6"/>
      <c r="BS31" s="6"/>
      <c r="BT31" s="6"/>
      <c r="BU31" s="6"/>
      <c r="BV31" s="6"/>
      <c r="BW31" s="7"/>
    </row>
    <row r="32" spans="2:75" x14ac:dyDescent="0.15">
      <c r="B32" s="5"/>
      <c r="C32" s="6"/>
      <c r="D32" s="6"/>
      <c r="E32" s="6"/>
      <c r="F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7"/>
    </row>
    <row r="33" spans="1:75" x14ac:dyDescent="0.15">
      <c r="B33" s="5"/>
      <c r="C33" s="6"/>
      <c r="D33" s="6"/>
      <c r="E33" s="6"/>
      <c r="F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7"/>
    </row>
    <row r="34" spans="1:75" ht="13.5" customHeight="1" x14ac:dyDescent="0.15">
      <c r="B34" s="5"/>
      <c r="C34" s="6"/>
      <c r="D34" s="6"/>
      <c r="E34" s="6"/>
      <c r="F34" s="6"/>
      <c r="J34" s="6"/>
      <c r="K34" s="6"/>
      <c r="L34" s="8"/>
      <c r="M34" s="8"/>
      <c r="N34" s="8"/>
      <c r="O34" s="8"/>
      <c r="P34" s="8"/>
      <c r="Q34" s="8"/>
      <c r="R34" s="8"/>
      <c r="S34" s="8"/>
      <c r="T34" s="8"/>
      <c r="U34" s="8"/>
      <c r="V34" s="8"/>
      <c r="W34" s="8"/>
      <c r="X34" s="8"/>
      <c r="Y34" s="8"/>
      <c r="Z34" s="6"/>
      <c r="AA34" s="6"/>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6"/>
      <c r="BR34" s="6"/>
      <c r="BS34" s="6"/>
      <c r="BT34" s="6"/>
      <c r="BU34" s="6"/>
      <c r="BV34" s="6"/>
      <c r="BW34" s="7"/>
    </row>
    <row r="35" spans="1:75" ht="13.5" customHeight="1" x14ac:dyDescent="0.15">
      <c r="B35" s="5"/>
      <c r="C35" s="6"/>
      <c r="D35" s="6"/>
      <c r="E35" s="6"/>
      <c r="F35" s="6"/>
      <c r="J35" s="6"/>
      <c r="K35" s="6"/>
      <c r="L35" s="8"/>
      <c r="M35" s="8"/>
      <c r="N35" s="8"/>
      <c r="O35" s="8"/>
      <c r="P35" s="8"/>
      <c r="Q35" s="8"/>
      <c r="R35" s="8"/>
      <c r="S35" s="8"/>
      <c r="T35" s="8"/>
      <c r="U35" s="8"/>
      <c r="V35" s="8"/>
      <c r="W35" s="8"/>
      <c r="X35" s="8"/>
      <c r="Y35" s="8"/>
      <c r="Z35" s="6"/>
      <c r="AA35" s="6"/>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6"/>
      <c r="BR35" s="6"/>
      <c r="BS35" s="6"/>
      <c r="BT35" s="6"/>
      <c r="BU35" s="6"/>
      <c r="BV35" s="6"/>
      <c r="BW35" s="7"/>
    </row>
    <row r="36" spans="1:75" s="11" customFormat="1" ht="21" customHeight="1" x14ac:dyDescent="0.15">
      <c r="B36" s="9"/>
      <c r="C36" s="10"/>
      <c r="D36" s="10"/>
      <c r="E36" s="10"/>
      <c r="F36" s="10"/>
      <c r="J36" s="10"/>
      <c r="K36" s="10"/>
      <c r="L36" s="12"/>
      <c r="M36" s="12"/>
      <c r="N36" s="12"/>
      <c r="O36" s="12"/>
      <c r="P36" s="12"/>
      <c r="Q36" s="12"/>
      <c r="R36" s="12"/>
      <c r="S36" s="12"/>
      <c r="T36" s="12"/>
      <c r="U36" s="12"/>
      <c r="V36" s="12"/>
      <c r="W36" s="12"/>
      <c r="X36" s="12"/>
      <c r="Y36" s="12"/>
      <c r="Z36" s="10"/>
      <c r="AA36" s="10"/>
      <c r="AB36" s="12"/>
      <c r="AC36" s="12"/>
      <c r="AD36" s="12"/>
      <c r="AE36" s="12"/>
      <c r="AF36" s="12"/>
      <c r="AG36" s="12"/>
      <c r="AH36" s="12"/>
      <c r="AI36" s="12"/>
      <c r="AJ36" s="12"/>
      <c r="AK36" s="12"/>
      <c r="AL36" s="12"/>
      <c r="AM36" s="12"/>
      <c r="AN36" s="12"/>
      <c r="AO36" s="12"/>
      <c r="AP36" s="12"/>
      <c r="AQ36" s="411" t="s">
        <v>81</v>
      </c>
      <c r="AR36" s="411"/>
      <c r="AS36" s="411"/>
      <c r="AT36" s="411"/>
      <c r="AU36" s="411"/>
      <c r="AV36" s="411"/>
      <c r="AW36" s="411"/>
      <c r="AX36" s="411"/>
      <c r="AY36" s="411"/>
      <c r="AZ36" s="411"/>
      <c r="BA36" s="411"/>
      <c r="BB36" s="412" t="s">
        <v>261</v>
      </c>
      <c r="BC36" s="412"/>
      <c r="BD36" s="412"/>
      <c r="BE36" s="412"/>
      <c r="BF36" s="412"/>
      <c r="BG36" s="412"/>
      <c r="BH36" s="412"/>
      <c r="BI36" s="412"/>
      <c r="BJ36" s="412"/>
      <c r="BK36" s="412"/>
      <c r="BL36" s="412"/>
      <c r="BM36" s="412"/>
      <c r="BN36" s="412"/>
      <c r="BO36" s="412"/>
      <c r="BP36" s="412"/>
      <c r="BQ36" s="412"/>
      <c r="BR36" s="13"/>
      <c r="BS36" s="13"/>
      <c r="BT36" s="10"/>
      <c r="BU36" s="10"/>
      <c r="BV36" s="10"/>
      <c r="BW36" s="14"/>
    </row>
    <row r="37" spans="1:75" s="11" customFormat="1" ht="21" customHeight="1" x14ac:dyDescent="0.15">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411" t="s">
        <v>80</v>
      </c>
      <c r="AR37" s="411"/>
      <c r="AS37" s="411"/>
      <c r="AT37" s="411"/>
      <c r="AU37" s="411"/>
      <c r="AV37" s="411"/>
      <c r="AW37" s="411"/>
      <c r="AX37" s="411"/>
      <c r="AY37" s="411"/>
      <c r="AZ37" s="411"/>
      <c r="BA37" s="411"/>
      <c r="BB37" s="412"/>
      <c r="BC37" s="412"/>
      <c r="BD37" s="412"/>
      <c r="BE37" s="412"/>
      <c r="BF37" s="412"/>
      <c r="BG37" s="412"/>
      <c r="BH37" s="412"/>
      <c r="BI37" s="412"/>
      <c r="BJ37" s="412"/>
      <c r="BK37" s="412"/>
      <c r="BL37" s="412"/>
      <c r="BM37" s="412"/>
      <c r="BN37" s="412"/>
      <c r="BO37" s="412"/>
      <c r="BP37" s="412"/>
      <c r="BQ37" s="412"/>
      <c r="BR37" s="13"/>
      <c r="BS37" s="13"/>
      <c r="BT37" s="10"/>
      <c r="BU37" s="10"/>
      <c r="BV37" s="10"/>
      <c r="BW37" s="14"/>
    </row>
    <row r="38" spans="1:75" s="11" customFormat="1" ht="21" customHeight="1" x14ac:dyDescent="0.15">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411" t="s">
        <v>79</v>
      </c>
      <c r="AR38" s="411"/>
      <c r="AS38" s="411"/>
      <c r="AT38" s="411"/>
      <c r="AU38" s="411"/>
      <c r="AV38" s="411"/>
      <c r="AW38" s="411"/>
      <c r="AX38" s="411"/>
      <c r="AY38" s="411"/>
      <c r="AZ38" s="411"/>
      <c r="BA38" s="411"/>
      <c r="BB38" s="412"/>
      <c r="BC38" s="412"/>
      <c r="BD38" s="412"/>
      <c r="BE38" s="412"/>
      <c r="BF38" s="412"/>
      <c r="BG38" s="412"/>
      <c r="BH38" s="412"/>
      <c r="BI38" s="412"/>
      <c r="BJ38" s="412"/>
      <c r="BK38" s="412"/>
      <c r="BL38" s="412"/>
      <c r="BM38" s="412"/>
      <c r="BN38" s="412"/>
      <c r="BO38" s="412"/>
      <c r="BP38" s="412"/>
      <c r="BQ38" s="412"/>
      <c r="BR38" s="13"/>
      <c r="BS38" s="13"/>
      <c r="BT38" s="10"/>
      <c r="BU38" s="10"/>
      <c r="BV38" s="10"/>
      <c r="BW38" s="14"/>
    </row>
    <row r="39" spans="1:75" s="11" customFormat="1" ht="21" customHeight="1" x14ac:dyDescent="0.15">
      <c r="B39" s="9"/>
      <c r="C39" s="10"/>
      <c r="D39" s="10"/>
      <c r="E39" s="10"/>
      <c r="F39" s="10"/>
      <c r="G39" s="10"/>
      <c r="H39" s="10"/>
      <c r="I39" s="10"/>
      <c r="J39" s="10"/>
      <c r="K39" s="10"/>
      <c r="L39" s="12"/>
      <c r="M39" s="12"/>
      <c r="N39" s="12"/>
      <c r="O39" s="12"/>
      <c r="P39" s="12"/>
      <c r="Q39" s="12"/>
      <c r="R39" s="12"/>
      <c r="S39" s="12"/>
      <c r="T39" s="12"/>
      <c r="U39" s="12"/>
      <c r="V39" s="12"/>
      <c r="W39" s="12"/>
      <c r="X39" s="12"/>
      <c r="Y39" s="12"/>
      <c r="Z39" s="10"/>
      <c r="AA39" s="10"/>
      <c r="AB39" s="12"/>
      <c r="AC39" s="12"/>
      <c r="AD39" s="12"/>
      <c r="AE39" s="12"/>
      <c r="AF39" s="12"/>
      <c r="AG39" s="12"/>
      <c r="AH39" s="12"/>
      <c r="AI39" s="12"/>
      <c r="AJ39" s="12"/>
      <c r="AK39" s="12"/>
      <c r="AL39" s="12"/>
      <c r="AM39" s="12"/>
      <c r="AN39" s="12"/>
      <c r="AO39" s="12"/>
      <c r="AP39" s="12"/>
      <c r="AQ39" s="411" t="s">
        <v>78</v>
      </c>
      <c r="AR39" s="411"/>
      <c r="AS39" s="411"/>
      <c r="AT39" s="411"/>
      <c r="AU39" s="411"/>
      <c r="AV39" s="411"/>
      <c r="AW39" s="411"/>
      <c r="AX39" s="411"/>
      <c r="AY39" s="411"/>
      <c r="AZ39" s="411"/>
      <c r="BA39" s="411"/>
      <c r="BB39" s="412"/>
      <c r="BC39" s="412"/>
      <c r="BD39" s="412"/>
      <c r="BE39" s="412"/>
      <c r="BF39" s="412"/>
      <c r="BG39" s="412"/>
      <c r="BH39" s="412"/>
      <c r="BI39" s="412"/>
      <c r="BJ39" s="412"/>
      <c r="BK39" s="412"/>
      <c r="BL39" s="412"/>
      <c r="BM39" s="412"/>
      <c r="BN39" s="412"/>
      <c r="BO39" s="412"/>
      <c r="BP39" s="412"/>
      <c r="BQ39" s="412"/>
      <c r="BR39" s="13"/>
      <c r="BS39" s="13"/>
      <c r="BT39" s="10"/>
      <c r="BU39" s="10"/>
      <c r="BV39" s="10"/>
      <c r="BW39" s="14"/>
    </row>
    <row r="40" spans="1:75" ht="14.25" customHeight="1" x14ac:dyDescent="0.15">
      <c r="B40" s="5"/>
      <c r="C40" s="6"/>
      <c r="D40" s="6"/>
      <c r="E40" s="6"/>
      <c r="F40" s="6"/>
      <c r="G40" s="6"/>
      <c r="H40" s="6"/>
      <c r="I40" s="6"/>
      <c r="J40" s="6"/>
      <c r="K40" s="6"/>
      <c r="L40" s="8"/>
      <c r="M40" s="8"/>
      <c r="N40" s="8"/>
      <c r="O40" s="8"/>
      <c r="P40" s="8"/>
      <c r="Q40" s="8"/>
      <c r="R40" s="8"/>
      <c r="S40" s="8"/>
      <c r="T40" s="8"/>
      <c r="U40" s="8"/>
      <c r="V40" s="8"/>
      <c r="W40" s="8"/>
      <c r="X40" s="8"/>
      <c r="Y40" s="8"/>
      <c r="Z40" s="6"/>
      <c r="AA40" s="6"/>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15"/>
      <c r="BR40" s="15"/>
      <c r="BS40" s="6"/>
      <c r="BT40" s="6"/>
      <c r="BU40" s="6"/>
      <c r="BV40" s="6"/>
      <c r="BW40" s="7"/>
    </row>
    <row r="41" spans="1:75" ht="13.5" customHeight="1" x14ac:dyDescent="0.15">
      <c r="B41" s="5"/>
      <c r="C41" s="6"/>
      <c r="D41" s="6"/>
      <c r="E41" s="6"/>
      <c r="F41" s="6"/>
      <c r="G41" s="6"/>
      <c r="H41" s="6"/>
      <c r="I41" s="6"/>
      <c r="J41" s="6"/>
      <c r="K41" s="6"/>
      <c r="L41" s="8"/>
      <c r="M41" s="8"/>
      <c r="N41" s="8"/>
      <c r="O41" s="8"/>
      <c r="P41" s="8"/>
      <c r="Q41" s="8"/>
      <c r="R41" s="8"/>
      <c r="S41" s="8"/>
      <c r="T41" s="8"/>
      <c r="U41" s="8"/>
      <c r="V41" s="8"/>
      <c r="W41" s="8"/>
      <c r="X41" s="8"/>
      <c r="Y41" s="8"/>
      <c r="Z41" s="6"/>
      <c r="AA41" s="6"/>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15"/>
      <c r="BR41" s="15"/>
      <c r="BS41" s="6"/>
      <c r="BT41" s="6"/>
      <c r="BU41" s="6"/>
      <c r="BV41" s="6"/>
      <c r="BW41" s="7"/>
    </row>
    <row r="42" spans="1:75" ht="14.25" customHeight="1" x14ac:dyDescent="0.15">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15"/>
      <c r="BC42" s="15"/>
      <c r="BD42" s="15"/>
      <c r="BE42" s="15"/>
      <c r="BF42" s="15"/>
      <c r="BG42" s="15"/>
      <c r="BH42" s="15"/>
      <c r="BI42" s="15"/>
      <c r="BJ42" s="15"/>
      <c r="BK42" s="15"/>
      <c r="BL42" s="15"/>
      <c r="BM42" s="15"/>
      <c r="BN42" s="15"/>
      <c r="BO42" s="15"/>
      <c r="BP42" s="15"/>
      <c r="BQ42" s="15"/>
      <c r="BR42" s="15"/>
      <c r="BS42" s="6"/>
      <c r="BT42" s="6"/>
      <c r="BU42" s="6"/>
      <c r="BV42" s="6"/>
      <c r="BW42" s="7"/>
    </row>
    <row r="43" spans="1:75" x14ac:dyDescent="0.15">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8"/>
    </row>
    <row r="44" spans="1:75" ht="3" customHeight="1" x14ac:dyDescent="0.15"/>
    <row r="45" spans="1:75" ht="3" customHeight="1" x14ac:dyDescent="0.15"/>
    <row r="46" spans="1:75" ht="21.95" customHeight="1" x14ac:dyDescent="0.15">
      <c r="A46" s="66" t="s">
        <v>77</v>
      </c>
      <c r="B46" s="20"/>
      <c r="C46" s="20"/>
      <c r="D46" s="20"/>
      <c r="E46" s="20"/>
    </row>
    <row r="47" spans="1:75" ht="16.5" customHeight="1" x14ac:dyDescent="0.15">
      <c r="A47" s="20"/>
      <c r="B47" s="560" t="s">
        <v>312</v>
      </c>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561"/>
      <c r="AR47" s="561"/>
      <c r="AS47" s="561"/>
      <c r="AT47" s="561"/>
      <c r="AU47" s="561"/>
      <c r="AV47" s="561"/>
      <c r="AW47" s="561"/>
      <c r="AX47" s="561"/>
      <c r="AY47" s="561"/>
      <c r="AZ47" s="561"/>
      <c r="BA47" s="561"/>
      <c r="BB47" s="561"/>
      <c r="BC47" s="561"/>
      <c r="BD47" s="561"/>
      <c r="BE47" s="561"/>
      <c r="BF47" s="561"/>
      <c r="BG47" s="561"/>
      <c r="BH47" s="561"/>
      <c r="BI47" s="561"/>
      <c r="BJ47" s="561"/>
      <c r="BK47" s="561"/>
      <c r="BL47" s="561"/>
      <c r="BM47" s="561"/>
      <c r="BN47" s="561"/>
      <c r="BO47" s="561"/>
      <c r="BP47" s="561"/>
      <c r="BQ47" s="561"/>
      <c r="BR47" s="561"/>
      <c r="BS47" s="561"/>
      <c r="BT47" s="561"/>
      <c r="BU47" s="561"/>
      <c r="BV47" s="561"/>
      <c r="BW47" s="562"/>
    </row>
    <row r="48" spans="1:75" ht="16.5" customHeight="1" x14ac:dyDescent="0.15">
      <c r="A48" s="20"/>
      <c r="B48" s="563"/>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4"/>
      <c r="AL48" s="564"/>
      <c r="AM48" s="564"/>
      <c r="AN48" s="564"/>
      <c r="AO48" s="564"/>
      <c r="AP48" s="564"/>
      <c r="AQ48" s="564"/>
      <c r="AR48" s="564"/>
      <c r="AS48" s="564"/>
      <c r="AT48" s="564"/>
      <c r="AU48" s="564"/>
      <c r="AV48" s="564"/>
      <c r="AW48" s="564"/>
      <c r="AX48" s="564"/>
      <c r="AY48" s="564"/>
      <c r="AZ48" s="564"/>
      <c r="BA48" s="564"/>
      <c r="BB48" s="564"/>
      <c r="BC48" s="564"/>
      <c r="BD48" s="564"/>
      <c r="BE48" s="564"/>
      <c r="BF48" s="564"/>
      <c r="BG48" s="564"/>
      <c r="BH48" s="564"/>
      <c r="BI48" s="564"/>
      <c r="BJ48" s="564"/>
      <c r="BK48" s="564"/>
      <c r="BL48" s="564"/>
      <c r="BM48" s="564"/>
      <c r="BN48" s="564"/>
      <c r="BO48" s="564"/>
      <c r="BP48" s="564"/>
      <c r="BQ48" s="564"/>
      <c r="BR48" s="564"/>
      <c r="BS48" s="564"/>
      <c r="BT48" s="564"/>
      <c r="BU48" s="564"/>
      <c r="BV48" s="564"/>
      <c r="BW48" s="565"/>
    </row>
    <row r="49" spans="1:76" ht="16.5" customHeight="1" x14ac:dyDescent="0.15">
      <c r="A49" s="20"/>
      <c r="B49" s="563"/>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4"/>
      <c r="AR49" s="564"/>
      <c r="AS49" s="564"/>
      <c r="AT49" s="564"/>
      <c r="AU49" s="564"/>
      <c r="AV49" s="564"/>
      <c r="AW49" s="564"/>
      <c r="AX49" s="564"/>
      <c r="AY49" s="564"/>
      <c r="AZ49" s="564"/>
      <c r="BA49" s="564"/>
      <c r="BB49" s="564"/>
      <c r="BC49" s="564"/>
      <c r="BD49" s="564"/>
      <c r="BE49" s="564"/>
      <c r="BF49" s="564"/>
      <c r="BG49" s="564"/>
      <c r="BH49" s="564"/>
      <c r="BI49" s="564"/>
      <c r="BJ49" s="564"/>
      <c r="BK49" s="564"/>
      <c r="BL49" s="564"/>
      <c r="BM49" s="564"/>
      <c r="BN49" s="564"/>
      <c r="BO49" s="564"/>
      <c r="BP49" s="564"/>
      <c r="BQ49" s="564"/>
      <c r="BR49" s="564"/>
      <c r="BS49" s="564"/>
      <c r="BT49" s="564"/>
      <c r="BU49" s="564"/>
      <c r="BV49" s="564"/>
      <c r="BW49" s="565"/>
    </row>
    <row r="50" spans="1:76" ht="16.5" customHeight="1" x14ac:dyDescent="0.15">
      <c r="A50" s="20"/>
      <c r="B50" s="563"/>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4"/>
      <c r="AR50" s="564"/>
      <c r="AS50" s="564"/>
      <c r="AT50" s="564"/>
      <c r="AU50" s="564"/>
      <c r="AV50" s="564"/>
      <c r="AW50" s="564"/>
      <c r="AX50" s="564"/>
      <c r="AY50" s="564"/>
      <c r="AZ50" s="564"/>
      <c r="BA50" s="564"/>
      <c r="BB50" s="564"/>
      <c r="BC50" s="564"/>
      <c r="BD50" s="564"/>
      <c r="BE50" s="564"/>
      <c r="BF50" s="564"/>
      <c r="BG50" s="564"/>
      <c r="BH50" s="564"/>
      <c r="BI50" s="564"/>
      <c r="BJ50" s="564"/>
      <c r="BK50" s="564"/>
      <c r="BL50" s="564"/>
      <c r="BM50" s="564"/>
      <c r="BN50" s="564"/>
      <c r="BO50" s="564"/>
      <c r="BP50" s="564"/>
      <c r="BQ50" s="564"/>
      <c r="BR50" s="564"/>
      <c r="BS50" s="564"/>
      <c r="BT50" s="564"/>
      <c r="BU50" s="564"/>
      <c r="BV50" s="564"/>
      <c r="BW50" s="565"/>
    </row>
    <row r="51" spans="1:76" ht="16.5" customHeight="1" x14ac:dyDescent="0.15">
      <c r="A51" s="20"/>
      <c r="B51" s="563"/>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L51" s="564"/>
      <c r="AM51" s="564"/>
      <c r="AN51" s="564"/>
      <c r="AO51" s="564"/>
      <c r="AP51" s="564"/>
      <c r="AQ51" s="564"/>
      <c r="AR51" s="564"/>
      <c r="AS51" s="564"/>
      <c r="AT51" s="564"/>
      <c r="AU51" s="564"/>
      <c r="AV51" s="564"/>
      <c r="AW51" s="564"/>
      <c r="AX51" s="564"/>
      <c r="AY51" s="564"/>
      <c r="AZ51" s="564"/>
      <c r="BA51" s="564"/>
      <c r="BB51" s="564"/>
      <c r="BC51" s="564"/>
      <c r="BD51" s="564"/>
      <c r="BE51" s="564"/>
      <c r="BF51" s="564"/>
      <c r="BG51" s="564"/>
      <c r="BH51" s="564"/>
      <c r="BI51" s="564"/>
      <c r="BJ51" s="564"/>
      <c r="BK51" s="564"/>
      <c r="BL51" s="564"/>
      <c r="BM51" s="564"/>
      <c r="BN51" s="564"/>
      <c r="BO51" s="564"/>
      <c r="BP51" s="564"/>
      <c r="BQ51" s="564"/>
      <c r="BR51" s="564"/>
      <c r="BS51" s="564"/>
      <c r="BT51" s="564"/>
      <c r="BU51" s="564"/>
      <c r="BV51" s="564"/>
      <c r="BW51" s="565"/>
    </row>
    <row r="52" spans="1:76" ht="16.5" customHeight="1" x14ac:dyDescent="0.15">
      <c r="A52" s="20"/>
      <c r="B52" s="566"/>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c r="BW52" s="568"/>
    </row>
    <row r="53" spans="1:76" ht="6.75" customHeight="1" x14ac:dyDescent="0.15">
      <c r="A53" s="20"/>
      <c r="B53" s="20"/>
      <c r="C53" s="20"/>
      <c r="D53" s="20"/>
      <c r="E53" s="20"/>
    </row>
    <row r="54" spans="1:76" s="1" customFormat="1" ht="21.95" customHeight="1" x14ac:dyDescent="0.15">
      <c r="A54" s="1" t="s">
        <v>76</v>
      </c>
    </row>
    <row r="55" spans="1:76" ht="13.5" customHeight="1" x14ac:dyDescent="0.15">
      <c r="B55" s="422" t="s">
        <v>75</v>
      </c>
      <c r="C55" s="423"/>
      <c r="D55" s="423"/>
      <c r="E55" s="423"/>
      <c r="F55" s="424"/>
      <c r="G55" s="422" t="s">
        <v>74</v>
      </c>
      <c r="H55" s="429"/>
      <c r="I55" s="429"/>
      <c r="J55" s="430"/>
      <c r="K55" s="21"/>
      <c r="L55" s="22"/>
      <c r="M55" s="22"/>
      <c r="N55" s="22"/>
      <c r="O55" s="23"/>
      <c r="P55" s="21"/>
      <c r="Q55" s="22"/>
      <c r="R55" s="22"/>
      <c r="S55" s="22"/>
      <c r="T55" s="22"/>
      <c r="U55" s="22"/>
      <c r="V55" s="22"/>
      <c r="W55" s="22"/>
      <c r="X55" s="22"/>
      <c r="Y55" s="22"/>
      <c r="Z55" s="22"/>
      <c r="AA55" s="22"/>
      <c r="AB55" s="22"/>
      <c r="AC55" s="22"/>
      <c r="AD55" s="23"/>
      <c r="AE55" s="21"/>
      <c r="AF55" s="22"/>
      <c r="AG55" s="22"/>
      <c r="AH55" s="22"/>
      <c r="AI55" s="24"/>
      <c r="AJ55" s="25"/>
      <c r="AK55" s="24"/>
      <c r="AL55" s="24"/>
      <c r="AM55" s="24"/>
      <c r="AN55" s="24"/>
      <c r="AO55" s="24"/>
      <c r="AP55" s="163"/>
      <c r="AQ55" s="163"/>
      <c r="AR55" s="163"/>
      <c r="AS55" s="163"/>
      <c r="AT55" s="163"/>
      <c r="AU55" s="24"/>
      <c r="AV55" s="24"/>
      <c r="AW55" s="21"/>
      <c r="AX55" s="436"/>
      <c r="AY55" s="436"/>
      <c r="AZ55" s="436"/>
      <c r="BA55" s="164"/>
      <c r="BB55" s="437" t="s">
        <v>73</v>
      </c>
      <c r="BC55" s="436"/>
      <c r="BD55" s="436"/>
      <c r="BE55" s="436"/>
      <c r="BF55" s="436"/>
      <c r="BG55" s="436"/>
      <c r="BH55" s="436"/>
      <c r="BI55" s="436"/>
      <c r="BJ55" s="436"/>
      <c r="BK55" s="436"/>
      <c r="BL55" s="436"/>
      <c r="BM55" s="438"/>
      <c r="BN55" s="101"/>
      <c r="BO55" s="24"/>
      <c r="BP55" s="25"/>
      <c r="BQ55" s="24"/>
      <c r="BR55" s="24"/>
      <c r="BS55" s="25"/>
      <c r="BT55" s="22"/>
      <c r="BU55" s="22"/>
      <c r="BV55" s="22"/>
      <c r="BW55" s="22"/>
      <c r="BX55" s="5"/>
    </row>
    <row r="56" spans="1:76" ht="13.5" customHeight="1" x14ac:dyDescent="0.15">
      <c r="B56" s="396"/>
      <c r="C56" s="394"/>
      <c r="D56" s="394"/>
      <c r="E56" s="394"/>
      <c r="F56" s="425"/>
      <c r="G56" s="393"/>
      <c r="H56" s="431"/>
      <c r="I56" s="431"/>
      <c r="J56" s="432"/>
      <c r="K56" s="390" t="s">
        <v>72</v>
      </c>
      <c r="L56" s="382"/>
      <c r="M56" s="382"/>
      <c r="N56" s="382"/>
      <c r="O56" s="383"/>
      <c r="P56" s="26"/>
      <c r="Q56" s="27"/>
      <c r="R56" s="27"/>
      <c r="S56" s="27"/>
      <c r="T56" s="27"/>
      <c r="U56" s="442" t="s">
        <v>41</v>
      </c>
      <c r="V56" s="442"/>
      <c r="W56" s="442"/>
      <c r="X56" s="442"/>
      <c r="Y56" s="442"/>
      <c r="Z56" s="27"/>
      <c r="AA56" s="27"/>
      <c r="AB56" s="27"/>
      <c r="AC56" s="27"/>
      <c r="AD56" s="28"/>
      <c r="AE56" s="29"/>
      <c r="AF56" s="382" t="s">
        <v>71</v>
      </c>
      <c r="AG56" s="382"/>
      <c r="AH56" s="382"/>
      <c r="AI56" s="382"/>
      <c r="AJ56" s="30"/>
      <c r="AK56" s="38"/>
      <c r="AL56" s="38"/>
      <c r="AM56" s="382" t="s">
        <v>70</v>
      </c>
      <c r="AN56" s="382"/>
      <c r="AO56" s="382"/>
      <c r="AP56" s="382"/>
      <c r="AQ56" s="382"/>
      <c r="AR56" s="382"/>
      <c r="AS56" s="382"/>
      <c r="AT56" s="382"/>
      <c r="AU56" s="38"/>
      <c r="AV56" s="38"/>
      <c r="AW56" s="26"/>
      <c r="AX56" s="382" t="s">
        <v>69</v>
      </c>
      <c r="AY56" s="382"/>
      <c r="AZ56" s="382"/>
      <c r="BA56" s="167"/>
      <c r="BB56" s="390"/>
      <c r="BC56" s="382"/>
      <c r="BD56" s="382"/>
      <c r="BE56" s="382"/>
      <c r="BF56" s="382"/>
      <c r="BG56" s="382"/>
      <c r="BH56" s="382"/>
      <c r="BI56" s="382"/>
      <c r="BJ56" s="382"/>
      <c r="BK56" s="382"/>
      <c r="BL56" s="382"/>
      <c r="BM56" s="383"/>
      <c r="BN56" s="165"/>
      <c r="BO56" s="166"/>
      <c r="BP56" s="7"/>
      <c r="BQ56" s="166"/>
      <c r="BR56" s="166"/>
      <c r="BS56" s="167"/>
      <c r="BT56" s="27"/>
      <c r="BU56" s="27"/>
      <c r="BV56" s="27"/>
      <c r="BW56" s="27"/>
      <c r="BX56" s="5"/>
    </row>
    <row r="57" spans="1:76" ht="13.5" customHeight="1" x14ac:dyDescent="0.15">
      <c r="B57" s="396"/>
      <c r="C57" s="394"/>
      <c r="D57" s="394"/>
      <c r="E57" s="394"/>
      <c r="F57" s="425"/>
      <c r="G57" s="393"/>
      <c r="H57" s="431"/>
      <c r="I57" s="431"/>
      <c r="J57" s="432"/>
      <c r="K57" s="165"/>
      <c r="L57" s="166"/>
      <c r="M57" s="166"/>
      <c r="N57" s="166"/>
      <c r="O57" s="167"/>
      <c r="P57" s="31"/>
      <c r="Q57" s="32"/>
      <c r="R57" s="32"/>
      <c r="S57" s="32"/>
      <c r="T57" s="32"/>
      <c r="U57" s="32"/>
      <c r="V57" s="32"/>
      <c r="W57" s="32"/>
      <c r="X57" s="32"/>
      <c r="Y57" s="32"/>
      <c r="Z57" s="32"/>
      <c r="AA57" s="32"/>
      <c r="AB57" s="32"/>
      <c r="AC57" s="32"/>
      <c r="AD57" s="33"/>
      <c r="AE57" s="29"/>
      <c r="AF57" s="166"/>
      <c r="AG57" s="166"/>
      <c r="AH57" s="166"/>
      <c r="AI57" s="166"/>
      <c r="AJ57" s="30"/>
      <c r="AK57" s="515" t="s">
        <v>235</v>
      </c>
      <c r="AL57" s="516"/>
      <c r="AM57" s="516"/>
      <c r="AN57" s="516"/>
      <c r="AO57" s="516"/>
      <c r="AP57" s="516"/>
      <c r="AQ57" s="516"/>
      <c r="AR57" s="516"/>
      <c r="AS57" s="516"/>
      <c r="AT57" s="516"/>
      <c r="AU57" s="516"/>
      <c r="AV57" s="517"/>
      <c r="AW57" s="390" t="s">
        <v>158</v>
      </c>
      <c r="AX57" s="382"/>
      <c r="AY57" s="382"/>
      <c r="AZ57" s="382"/>
      <c r="BA57" s="383"/>
      <c r="BB57" s="439"/>
      <c r="BC57" s="440"/>
      <c r="BD57" s="440"/>
      <c r="BE57" s="440"/>
      <c r="BF57" s="440"/>
      <c r="BG57" s="440"/>
      <c r="BH57" s="440"/>
      <c r="BI57" s="440"/>
      <c r="BJ57" s="440"/>
      <c r="BK57" s="440"/>
      <c r="BL57" s="440"/>
      <c r="BM57" s="441"/>
      <c r="BN57" s="165"/>
      <c r="BO57" s="166"/>
      <c r="BP57" s="167"/>
      <c r="BQ57" s="166"/>
      <c r="BR57" s="166"/>
      <c r="BS57" s="167"/>
      <c r="BT57" s="27"/>
      <c r="BU57" s="27"/>
      <c r="BV57" s="27"/>
      <c r="BW57" s="27"/>
      <c r="BX57" s="5"/>
    </row>
    <row r="58" spans="1:76" x14ac:dyDescent="0.15">
      <c r="B58" s="396"/>
      <c r="C58" s="394"/>
      <c r="D58" s="394"/>
      <c r="E58" s="394"/>
      <c r="F58" s="425"/>
      <c r="G58" s="393"/>
      <c r="H58" s="431"/>
      <c r="I58" s="431"/>
      <c r="J58" s="432"/>
      <c r="K58" s="26"/>
      <c r="L58" s="27"/>
      <c r="M58" s="27"/>
      <c r="N58" s="27"/>
      <c r="O58" s="28"/>
      <c r="P58" s="26"/>
      <c r="Q58" s="382"/>
      <c r="R58" s="382"/>
      <c r="S58" s="382"/>
      <c r="T58" s="28"/>
      <c r="U58" s="27"/>
      <c r="V58" s="382"/>
      <c r="W58" s="382"/>
      <c r="X58" s="382"/>
      <c r="Y58" s="27"/>
      <c r="Z58" s="26"/>
      <c r="AA58" s="382"/>
      <c r="AB58" s="382"/>
      <c r="AC58" s="382"/>
      <c r="AD58" s="28"/>
      <c r="AE58" s="21"/>
      <c r="AF58" s="22"/>
      <c r="AG58" s="23"/>
      <c r="AH58" s="21"/>
      <c r="AI58" s="22"/>
      <c r="AJ58" s="23"/>
      <c r="AK58" s="38"/>
      <c r="AL58" s="38"/>
      <c r="AM58" s="382" t="s">
        <v>229</v>
      </c>
      <c r="AN58" s="382"/>
      <c r="AO58" s="382"/>
      <c r="AP58" s="382"/>
      <c r="AQ58" s="382"/>
      <c r="AR58" s="382"/>
      <c r="AS58" s="382"/>
      <c r="AT58" s="382"/>
      <c r="AU58" s="38"/>
      <c r="AV58" s="38"/>
      <c r="AW58" s="26"/>
      <c r="AX58" s="27"/>
      <c r="AY58" s="27"/>
      <c r="AZ58" s="27"/>
      <c r="BA58" s="28"/>
      <c r="BB58" s="443" t="s">
        <v>230</v>
      </c>
      <c r="BC58" s="436"/>
      <c r="BD58" s="436"/>
      <c r="BE58" s="438"/>
      <c r="BF58" s="443" t="s">
        <v>231</v>
      </c>
      <c r="BG58" s="436"/>
      <c r="BH58" s="436"/>
      <c r="BI58" s="438"/>
      <c r="BJ58" s="443" t="s">
        <v>12</v>
      </c>
      <c r="BK58" s="436"/>
      <c r="BL58" s="436"/>
      <c r="BM58" s="438"/>
      <c r="BN58" s="390" t="s">
        <v>232</v>
      </c>
      <c r="BO58" s="382"/>
      <c r="BP58" s="383"/>
      <c r="BQ58" s="569" t="s">
        <v>233</v>
      </c>
      <c r="BR58" s="382"/>
      <c r="BS58" s="383"/>
      <c r="BT58" s="390" t="s">
        <v>4</v>
      </c>
      <c r="BU58" s="382"/>
      <c r="BV58" s="382"/>
      <c r="BW58" s="383"/>
      <c r="BX58" s="5"/>
    </row>
    <row r="59" spans="1:76" x14ac:dyDescent="0.15">
      <c r="B59" s="396"/>
      <c r="C59" s="394"/>
      <c r="D59" s="394"/>
      <c r="E59" s="394"/>
      <c r="F59" s="425"/>
      <c r="G59" s="393"/>
      <c r="H59" s="431"/>
      <c r="I59" s="431"/>
      <c r="J59" s="432"/>
      <c r="K59" s="26"/>
      <c r="L59" s="27"/>
      <c r="M59" s="27"/>
      <c r="N59" s="27"/>
      <c r="O59" s="28"/>
      <c r="P59" s="34"/>
      <c r="Q59" s="382" t="s">
        <v>67</v>
      </c>
      <c r="R59" s="382"/>
      <c r="S59" s="382"/>
      <c r="T59" s="34"/>
      <c r="U59" s="26"/>
      <c r="V59" s="382" t="s">
        <v>42</v>
      </c>
      <c r="W59" s="382"/>
      <c r="X59" s="382"/>
      <c r="Y59" s="28"/>
      <c r="Z59" s="34"/>
      <c r="AA59" s="382" t="s">
        <v>92</v>
      </c>
      <c r="AB59" s="382"/>
      <c r="AC59" s="382"/>
      <c r="AD59" s="34"/>
      <c r="AE59" s="390" t="s">
        <v>66</v>
      </c>
      <c r="AF59" s="382"/>
      <c r="AG59" s="383"/>
      <c r="AH59" s="390" t="s">
        <v>65</v>
      </c>
      <c r="AI59" s="382"/>
      <c r="AJ59" s="383"/>
      <c r="AK59" s="515" t="s">
        <v>234</v>
      </c>
      <c r="AL59" s="516"/>
      <c r="AM59" s="516"/>
      <c r="AN59" s="516"/>
      <c r="AO59" s="516"/>
      <c r="AP59" s="516"/>
      <c r="AQ59" s="516"/>
      <c r="AR59" s="516"/>
      <c r="AS59" s="516"/>
      <c r="AT59" s="516"/>
      <c r="AU59" s="516"/>
      <c r="AV59" s="517"/>
      <c r="AW59" s="26"/>
      <c r="AX59" s="27"/>
      <c r="AY59" s="27"/>
      <c r="AZ59" s="27"/>
      <c r="BA59" s="28"/>
      <c r="BB59" s="390"/>
      <c r="BC59" s="382"/>
      <c r="BD59" s="382"/>
      <c r="BE59" s="383"/>
      <c r="BF59" s="390"/>
      <c r="BG59" s="382"/>
      <c r="BH59" s="382"/>
      <c r="BI59" s="383"/>
      <c r="BJ59" s="390"/>
      <c r="BK59" s="382"/>
      <c r="BL59" s="382"/>
      <c r="BM59" s="383"/>
      <c r="BN59" s="26"/>
      <c r="BO59" s="27"/>
      <c r="BP59" s="28"/>
      <c r="BQ59" s="382"/>
      <c r="BR59" s="382"/>
      <c r="BS59" s="383"/>
      <c r="BT59" s="165"/>
      <c r="BU59" s="166"/>
      <c r="BV59" s="166"/>
      <c r="BW59" s="167"/>
      <c r="BX59" s="35"/>
    </row>
    <row r="60" spans="1:76" x14ac:dyDescent="0.15">
      <c r="B60" s="396"/>
      <c r="C60" s="394"/>
      <c r="D60" s="394"/>
      <c r="E60" s="394"/>
      <c r="F60" s="425"/>
      <c r="G60" s="393"/>
      <c r="H60" s="431"/>
      <c r="I60" s="431"/>
      <c r="J60" s="432"/>
      <c r="K60" s="26"/>
      <c r="L60" s="27"/>
      <c r="M60" s="27"/>
      <c r="N60" s="27"/>
      <c r="O60" s="28"/>
      <c r="P60" s="26" t="s">
        <v>93</v>
      </c>
      <c r="Q60" s="27"/>
      <c r="R60" s="382" t="s">
        <v>63</v>
      </c>
      <c r="S60" s="382"/>
      <c r="T60" s="383"/>
      <c r="U60" s="27" t="s">
        <v>93</v>
      </c>
      <c r="V60" s="27"/>
      <c r="W60" s="382" t="s">
        <v>63</v>
      </c>
      <c r="X60" s="382"/>
      <c r="Y60" s="383"/>
      <c r="Z60" s="390" t="s">
        <v>94</v>
      </c>
      <c r="AA60" s="382"/>
      <c r="AB60" s="382"/>
      <c r="AC60" s="382"/>
      <c r="AD60" s="383"/>
      <c r="AE60" s="26"/>
      <c r="AF60" s="27"/>
      <c r="AG60" s="28"/>
      <c r="AH60" s="26"/>
      <c r="AI60" s="27"/>
      <c r="AJ60" s="28"/>
      <c r="AK60" s="38"/>
      <c r="AL60" s="38"/>
      <c r="AM60" s="38"/>
      <c r="AN60" s="38"/>
      <c r="AO60" s="166"/>
      <c r="AP60" s="166"/>
      <c r="AQ60" s="166"/>
      <c r="AR60" s="166"/>
      <c r="AS60" s="166"/>
      <c r="AT60" s="166"/>
      <c r="AU60" s="166"/>
      <c r="AV60" s="166"/>
      <c r="AW60" s="26"/>
      <c r="AX60" s="27"/>
      <c r="AY60" s="27"/>
      <c r="AZ60" s="27"/>
      <c r="BA60" s="28"/>
      <c r="BB60" s="390"/>
      <c r="BC60" s="382"/>
      <c r="BD60" s="382"/>
      <c r="BE60" s="383"/>
      <c r="BF60" s="390"/>
      <c r="BG60" s="382"/>
      <c r="BH60" s="382"/>
      <c r="BI60" s="383"/>
      <c r="BJ60" s="390"/>
      <c r="BK60" s="382"/>
      <c r="BL60" s="382"/>
      <c r="BM60" s="383"/>
      <c r="BN60" s="26"/>
      <c r="BO60" s="27"/>
      <c r="BP60" s="28"/>
      <c r="BQ60" s="27"/>
      <c r="BR60" s="27"/>
      <c r="BS60" s="28"/>
      <c r="BT60" s="27"/>
      <c r="BU60" s="27"/>
      <c r="BV60" s="27"/>
      <c r="BW60" s="27"/>
      <c r="BX60" s="5"/>
    </row>
    <row r="61" spans="1:76" x14ac:dyDescent="0.15">
      <c r="B61" s="426"/>
      <c r="C61" s="427"/>
      <c r="D61" s="427"/>
      <c r="E61" s="427"/>
      <c r="F61" s="428"/>
      <c r="G61" s="433"/>
      <c r="H61" s="434"/>
      <c r="I61" s="434"/>
      <c r="J61" s="435"/>
      <c r="K61" s="31"/>
      <c r="L61" s="32"/>
      <c r="M61" s="32"/>
      <c r="N61" s="32"/>
      <c r="O61" s="33"/>
      <c r="P61" s="31"/>
      <c r="Q61" s="32"/>
      <c r="R61" s="32"/>
      <c r="S61" s="32"/>
      <c r="T61" s="33"/>
      <c r="U61" s="32"/>
      <c r="V61" s="32"/>
      <c r="W61" s="32"/>
      <c r="X61" s="32"/>
      <c r="Y61" s="32"/>
      <c r="Z61" s="31"/>
      <c r="AA61" s="32"/>
      <c r="AB61" s="32"/>
      <c r="AC61" s="32"/>
      <c r="AD61" s="33"/>
      <c r="AE61" s="31"/>
      <c r="AF61" s="32"/>
      <c r="AG61" s="33"/>
      <c r="AH61" s="31"/>
      <c r="AI61" s="32"/>
      <c r="AJ61" s="33"/>
      <c r="AK61" s="102"/>
      <c r="AL61" s="102"/>
      <c r="AM61" s="102"/>
      <c r="AN61" s="102"/>
      <c r="AO61" s="102"/>
      <c r="AP61" s="102"/>
      <c r="AQ61" s="102"/>
      <c r="AR61" s="102"/>
      <c r="AS61" s="102"/>
      <c r="AT61" s="102"/>
      <c r="AU61" s="102"/>
      <c r="AV61" s="102"/>
      <c r="AW61" s="31"/>
      <c r="AX61" s="32"/>
      <c r="AY61" s="32"/>
      <c r="AZ61" s="32"/>
      <c r="BA61" s="33"/>
      <c r="BB61" s="439"/>
      <c r="BC61" s="440"/>
      <c r="BD61" s="440"/>
      <c r="BE61" s="441"/>
      <c r="BF61" s="439"/>
      <c r="BG61" s="440"/>
      <c r="BH61" s="440"/>
      <c r="BI61" s="441"/>
      <c r="BJ61" s="439"/>
      <c r="BK61" s="440"/>
      <c r="BL61" s="440"/>
      <c r="BM61" s="441"/>
      <c r="BN61" s="31"/>
      <c r="BO61" s="32"/>
      <c r="BP61" s="33"/>
      <c r="BQ61" s="32"/>
      <c r="BR61" s="32"/>
      <c r="BS61" s="33"/>
      <c r="BT61" s="32"/>
      <c r="BU61" s="32"/>
      <c r="BV61" s="32"/>
      <c r="BW61" s="32"/>
      <c r="BX61" s="5"/>
    </row>
    <row r="62" spans="1:76" ht="6.95" customHeight="1" x14ac:dyDescent="0.15">
      <c r="B62" s="21"/>
      <c r="C62" s="22"/>
      <c r="D62" s="22"/>
      <c r="E62" s="22"/>
      <c r="F62" s="22"/>
      <c r="G62" s="21"/>
      <c r="H62" s="22"/>
      <c r="I62" s="22"/>
      <c r="J62" s="22"/>
      <c r="K62" s="21"/>
      <c r="L62" s="22"/>
      <c r="M62" s="22"/>
      <c r="N62" s="22"/>
      <c r="O62" s="23"/>
      <c r="P62" s="22"/>
      <c r="Q62" s="22"/>
      <c r="R62" s="22"/>
      <c r="S62" s="22"/>
      <c r="T62" s="23"/>
      <c r="U62" s="22"/>
      <c r="V62" s="22"/>
      <c r="W62" s="22"/>
      <c r="X62" s="22"/>
      <c r="Y62" s="22"/>
      <c r="Z62" s="21"/>
      <c r="AA62" s="22"/>
      <c r="AB62" s="22"/>
      <c r="AC62" s="22"/>
      <c r="AD62" s="22"/>
      <c r="AE62" s="21"/>
      <c r="AF62" s="22"/>
      <c r="AG62" s="22"/>
      <c r="AH62" s="21"/>
      <c r="AI62" s="22"/>
      <c r="AJ62" s="23"/>
      <c r="AK62" s="24"/>
      <c r="AL62" s="24"/>
      <c r="AM62" s="24"/>
      <c r="AN62" s="24"/>
      <c r="AO62" s="24"/>
      <c r="AP62" s="24"/>
      <c r="AQ62" s="24"/>
      <c r="AR62" s="103"/>
      <c r="AS62" s="24"/>
      <c r="AT62" s="24"/>
      <c r="AU62" s="24"/>
      <c r="AV62" s="25"/>
      <c r="AW62" s="22"/>
      <c r="AX62" s="22"/>
      <c r="AY62" s="22"/>
      <c r="AZ62" s="22"/>
      <c r="BA62" s="22"/>
      <c r="BB62" s="101"/>
      <c r="BC62" s="24"/>
      <c r="BD62" s="24"/>
      <c r="BE62" s="25"/>
      <c r="BF62" s="24"/>
      <c r="BG62" s="24"/>
      <c r="BH62" s="24"/>
      <c r="BI62" s="24"/>
      <c r="BJ62" s="101"/>
      <c r="BK62" s="24"/>
      <c r="BL62" s="24"/>
      <c r="BM62" s="25"/>
      <c r="BN62" s="21"/>
      <c r="BO62" s="22"/>
      <c r="BP62" s="23"/>
      <c r="BQ62" s="22"/>
      <c r="BR62" s="22"/>
      <c r="BS62" s="22"/>
      <c r="BT62" s="21"/>
      <c r="BU62" s="22"/>
      <c r="BV62" s="22"/>
      <c r="BW62" s="23"/>
    </row>
    <row r="63" spans="1:76" x14ac:dyDescent="0.15">
      <c r="B63" s="26"/>
      <c r="C63" s="27"/>
      <c r="D63" s="27"/>
      <c r="E63" s="27"/>
      <c r="F63" s="27"/>
      <c r="G63" s="26"/>
      <c r="H63" s="27"/>
      <c r="I63" s="27"/>
      <c r="J63" s="27"/>
      <c r="K63" s="26"/>
      <c r="L63" s="27"/>
      <c r="M63" s="27"/>
      <c r="N63" s="27"/>
      <c r="O63" s="28"/>
      <c r="P63" s="27"/>
      <c r="Q63" s="27"/>
      <c r="R63" s="27"/>
      <c r="S63" s="27"/>
      <c r="T63" s="28"/>
      <c r="U63" s="27"/>
      <c r="V63" s="27"/>
      <c r="W63" s="27"/>
      <c r="X63" s="27"/>
      <c r="Y63" s="27"/>
      <c r="Z63" s="26"/>
      <c r="AA63" s="27"/>
      <c r="AB63" s="27"/>
      <c r="AC63" s="27"/>
      <c r="AD63" s="168"/>
      <c r="AE63" s="26"/>
      <c r="AF63" s="27"/>
      <c r="AG63" s="168" t="s">
        <v>61</v>
      </c>
      <c r="AH63" s="26"/>
      <c r="AI63" s="27"/>
      <c r="AJ63" s="92" t="s">
        <v>87</v>
      </c>
      <c r="AK63" s="104"/>
      <c r="AL63" s="104"/>
      <c r="AM63" s="104"/>
      <c r="AN63" s="104"/>
      <c r="AO63" s="104"/>
      <c r="AP63" s="104"/>
      <c r="AQ63" s="104"/>
      <c r="AR63" s="105"/>
      <c r="AS63" s="104"/>
      <c r="AT63" s="104"/>
      <c r="AU63" s="104"/>
      <c r="AV63" s="106"/>
      <c r="AW63" s="27"/>
      <c r="AX63" s="27"/>
      <c r="AY63" s="27"/>
      <c r="AZ63" s="27"/>
      <c r="BA63" s="168" t="s">
        <v>1</v>
      </c>
      <c r="BB63" s="29"/>
      <c r="BC63" s="38"/>
      <c r="BD63" s="38"/>
      <c r="BE63" s="92" t="s">
        <v>1</v>
      </c>
      <c r="BF63" s="38"/>
      <c r="BG63" s="38"/>
      <c r="BH63" s="38"/>
      <c r="BI63" s="168" t="s">
        <v>1</v>
      </c>
      <c r="BJ63" s="29"/>
      <c r="BK63" s="38"/>
      <c r="BL63" s="38"/>
      <c r="BM63" s="92" t="s">
        <v>1</v>
      </c>
      <c r="BN63" s="26"/>
      <c r="BO63" s="27"/>
      <c r="BP63" s="28" t="s">
        <v>139</v>
      </c>
      <c r="BQ63" s="27"/>
      <c r="BR63" s="27"/>
      <c r="BS63" s="27"/>
      <c r="BT63" s="26"/>
      <c r="BU63" s="27"/>
      <c r="BV63" s="27"/>
      <c r="BW63" s="28"/>
    </row>
    <row r="64" spans="1:76" ht="13.5" customHeight="1" x14ac:dyDescent="0.15">
      <c r="B64" s="26"/>
      <c r="C64" s="27"/>
      <c r="D64" s="27"/>
      <c r="E64" s="27"/>
      <c r="F64" s="27"/>
      <c r="G64" s="26"/>
      <c r="H64" s="27"/>
      <c r="I64" s="27"/>
      <c r="J64" s="27"/>
      <c r="K64" s="125"/>
      <c r="L64" s="126"/>
      <c r="M64" s="126"/>
      <c r="N64" s="126"/>
      <c r="O64" s="127"/>
      <c r="P64" s="27"/>
      <c r="Q64" s="27"/>
      <c r="R64" s="27"/>
      <c r="S64" s="27"/>
      <c r="T64" s="28"/>
      <c r="U64" s="27"/>
      <c r="V64" s="27"/>
      <c r="W64" s="27"/>
      <c r="X64" s="27"/>
      <c r="Y64" s="27"/>
      <c r="Z64" s="26"/>
      <c r="AA64" s="27"/>
      <c r="AB64" s="27"/>
      <c r="AC64" s="27"/>
      <c r="AD64" s="27"/>
      <c r="AE64" s="403" t="s">
        <v>159</v>
      </c>
      <c r="AF64" s="404"/>
      <c r="AG64" s="405"/>
      <c r="AH64" s="403" t="s">
        <v>159</v>
      </c>
      <c r="AI64" s="404"/>
      <c r="AJ64" s="405"/>
      <c r="AK64" s="104" t="s">
        <v>236</v>
      </c>
      <c r="AL64" s="104"/>
      <c r="AM64" s="104"/>
      <c r="AN64" s="104"/>
      <c r="AO64" s="104"/>
      <c r="AP64" s="104"/>
      <c r="AQ64" s="104"/>
      <c r="AR64" s="105"/>
      <c r="AS64" s="104"/>
      <c r="AT64" s="104"/>
      <c r="AU64" s="104"/>
      <c r="AV64" s="106"/>
      <c r="AW64" s="27"/>
      <c r="AX64" s="38"/>
      <c r="AY64" s="38"/>
      <c r="AZ64" s="38"/>
      <c r="BA64" s="168"/>
      <c r="BB64" s="29"/>
      <c r="BC64" s="38"/>
      <c r="BD64" s="38"/>
      <c r="BE64" s="30"/>
      <c r="BF64" s="38"/>
      <c r="BG64" s="38"/>
      <c r="BH64" s="38"/>
      <c r="BI64" s="38"/>
      <c r="BJ64" s="29"/>
      <c r="BK64" s="38"/>
      <c r="BL64" s="38"/>
      <c r="BM64" s="30"/>
      <c r="BN64" s="26"/>
      <c r="BO64" s="27"/>
      <c r="BP64" s="28"/>
      <c r="BQ64" s="27"/>
      <c r="BR64" s="27"/>
      <c r="BS64" s="27"/>
      <c r="BT64" s="26"/>
      <c r="BU64" s="27"/>
      <c r="BV64" s="27"/>
      <c r="BW64" s="28"/>
    </row>
    <row r="65" spans="2:75" ht="13.5" customHeight="1" x14ac:dyDescent="0.15">
      <c r="B65" s="26"/>
      <c r="C65" s="27"/>
      <c r="D65" s="27"/>
      <c r="E65" s="27"/>
      <c r="F65" s="27"/>
      <c r="G65" s="26"/>
      <c r="H65" s="27"/>
      <c r="I65" s="27"/>
      <c r="J65" s="27"/>
      <c r="K65" s="125"/>
      <c r="L65" s="126"/>
      <c r="M65" s="126"/>
      <c r="N65" s="126"/>
      <c r="O65" s="127"/>
      <c r="P65" s="29"/>
      <c r="Q65" s="38"/>
      <c r="R65" s="38"/>
      <c r="S65" s="27"/>
      <c r="T65" s="92"/>
      <c r="U65" s="29"/>
      <c r="V65" s="38"/>
      <c r="W65" s="38"/>
      <c r="X65" s="27"/>
      <c r="Y65" s="92"/>
      <c r="Z65" s="26"/>
      <c r="AA65" s="382"/>
      <c r="AB65" s="382"/>
      <c r="AC65" s="382"/>
      <c r="AD65" s="383"/>
      <c r="AE65" s="390"/>
      <c r="AF65" s="382"/>
      <c r="AG65" s="168"/>
      <c r="AH65" s="390"/>
      <c r="AI65" s="382"/>
      <c r="AJ65" s="92"/>
      <c r="AK65" s="511" t="s">
        <v>237</v>
      </c>
      <c r="AL65" s="512"/>
      <c r="AM65" s="512"/>
      <c r="AN65" s="512"/>
      <c r="AO65" s="512"/>
      <c r="AP65" s="512"/>
      <c r="AQ65" s="513"/>
      <c r="AR65" s="105" t="s">
        <v>238</v>
      </c>
      <c r="AS65" s="191"/>
      <c r="AT65" s="191"/>
      <c r="AU65" s="104"/>
      <c r="AV65" s="106" t="s">
        <v>98</v>
      </c>
      <c r="AW65" s="27"/>
      <c r="AX65" s="38"/>
      <c r="AY65" s="38"/>
      <c r="AZ65" s="38"/>
      <c r="BA65" s="168"/>
      <c r="BB65" s="29"/>
      <c r="BC65" s="38"/>
      <c r="BD65" s="38"/>
      <c r="BE65" s="30"/>
      <c r="BF65" s="29"/>
      <c r="BG65" s="38"/>
      <c r="BH65" s="38"/>
      <c r="BI65" s="30"/>
      <c r="BJ65" s="29"/>
      <c r="BK65" s="38"/>
      <c r="BL65" s="38"/>
      <c r="BM65" s="30"/>
      <c r="BN65" s="26"/>
      <c r="BO65" s="27"/>
      <c r="BP65" s="28"/>
      <c r="BQ65" s="38"/>
      <c r="BR65" s="38"/>
      <c r="BS65" s="27"/>
      <c r="BT65" s="26"/>
      <c r="BU65" s="27"/>
      <c r="BV65" s="27"/>
      <c r="BW65" s="28"/>
    </row>
    <row r="66" spans="2:75" ht="14.25" customHeight="1" x14ac:dyDescent="0.15">
      <c r="B66" s="26"/>
      <c r="C66" s="27"/>
      <c r="D66" s="27"/>
      <c r="E66" s="27"/>
      <c r="F66" s="27"/>
      <c r="G66" s="26"/>
      <c r="H66" s="27"/>
      <c r="I66" s="27"/>
      <c r="J66" s="27"/>
      <c r="K66" s="384" t="s">
        <v>246</v>
      </c>
      <c r="L66" s="385"/>
      <c r="M66" s="385"/>
      <c r="N66" s="385"/>
      <c r="O66" s="386"/>
      <c r="P66" s="390"/>
      <c r="Q66" s="382"/>
      <c r="R66" s="382"/>
      <c r="S66" s="382"/>
      <c r="T66" s="92" t="s">
        <v>242</v>
      </c>
      <c r="U66" s="406"/>
      <c r="V66" s="407"/>
      <c r="W66" s="407"/>
      <c r="X66" s="407"/>
      <c r="Y66" s="92" t="s">
        <v>242</v>
      </c>
      <c r="Z66" s="26"/>
      <c r="AA66" s="382"/>
      <c r="AB66" s="382"/>
      <c r="AC66" s="382" t="s">
        <v>88</v>
      </c>
      <c r="AD66" s="383"/>
      <c r="AE66" s="26"/>
      <c r="AF66" s="27"/>
      <c r="AG66" s="27"/>
      <c r="AH66" s="26"/>
      <c r="AI66" s="27"/>
      <c r="AJ66" s="28"/>
      <c r="AK66" s="511"/>
      <c r="AL66" s="512"/>
      <c r="AM66" s="512"/>
      <c r="AN66" s="512"/>
      <c r="AO66" s="512"/>
      <c r="AP66" s="512"/>
      <c r="AQ66" s="513"/>
      <c r="AR66" s="107"/>
      <c r="AS66" s="108"/>
      <c r="AT66" s="108"/>
      <c r="AU66" s="108"/>
      <c r="AV66" s="109"/>
      <c r="AW66" s="27"/>
      <c r="AX66" s="38"/>
      <c r="AY66" s="38"/>
      <c r="AZ66" s="38"/>
      <c r="BA66" s="168"/>
      <c r="BB66" s="29"/>
      <c r="BC66" s="38"/>
      <c r="BD66" s="38"/>
      <c r="BE66" s="30"/>
      <c r="BF66" s="38"/>
      <c r="BG66" s="38"/>
      <c r="BH66" s="38"/>
      <c r="BI66" s="38"/>
      <c r="BJ66" s="29"/>
      <c r="BK66" s="38"/>
      <c r="BL66" s="38"/>
      <c r="BM66" s="30"/>
      <c r="BN66" s="26"/>
      <c r="BO66" s="27"/>
      <c r="BP66" s="28"/>
      <c r="BQ66" s="27"/>
      <c r="BR66" s="27"/>
      <c r="BS66" s="27"/>
      <c r="BT66" s="26"/>
      <c r="BU66" s="27"/>
      <c r="BV66" s="27"/>
      <c r="BW66" s="28"/>
    </row>
    <row r="67" spans="2:75" ht="12" customHeight="1" x14ac:dyDescent="0.15">
      <c r="B67" s="26"/>
      <c r="C67" s="27"/>
      <c r="D67" s="27"/>
      <c r="E67" s="27"/>
      <c r="F67" s="27"/>
      <c r="G67" s="26"/>
      <c r="H67" s="27"/>
      <c r="I67" s="27"/>
      <c r="J67" s="27"/>
      <c r="K67" s="384"/>
      <c r="L67" s="385"/>
      <c r="M67" s="385"/>
      <c r="N67" s="385"/>
      <c r="O67" s="386"/>
      <c r="P67" s="27"/>
      <c r="Q67" s="27"/>
      <c r="R67" s="27"/>
      <c r="S67" s="27"/>
      <c r="T67" s="28"/>
      <c r="U67" s="27"/>
      <c r="V67" s="27"/>
      <c r="W67" s="27"/>
      <c r="X67" s="27"/>
      <c r="Y67" s="27"/>
      <c r="Z67" s="26"/>
      <c r="AA67" s="27"/>
      <c r="AB67" s="27"/>
      <c r="AC67" s="27"/>
      <c r="AD67" s="27"/>
      <c r="AE67" s="26"/>
      <c r="AF67" s="27"/>
      <c r="AG67" s="27"/>
      <c r="AH67" s="26"/>
      <c r="AI67" s="27"/>
      <c r="AJ67" s="28"/>
      <c r="AK67" s="511"/>
      <c r="AL67" s="512"/>
      <c r="AM67" s="512"/>
      <c r="AN67" s="512"/>
      <c r="AO67" s="512"/>
      <c r="AP67" s="512"/>
      <c r="AQ67" s="513"/>
      <c r="AR67" s="110"/>
      <c r="AS67" s="111"/>
      <c r="AT67" s="111"/>
      <c r="AU67" s="111"/>
      <c r="AV67" s="112"/>
      <c r="AW67" s="27"/>
      <c r="AX67" s="38"/>
      <c r="AY67" s="38"/>
      <c r="AZ67" s="38"/>
      <c r="BA67" s="168"/>
      <c r="BB67" s="29"/>
      <c r="BC67" s="38"/>
      <c r="BD67" s="38"/>
      <c r="BE67" s="30"/>
      <c r="BF67" s="38"/>
      <c r="BG67" s="38"/>
      <c r="BH67" s="38"/>
      <c r="BI67" s="38"/>
      <c r="BJ67" s="29"/>
      <c r="BK67" s="38"/>
      <c r="BL67" s="38"/>
      <c r="BM67" s="30"/>
      <c r="BN67" s="26"/>
      <c r="BO67" s="27"/>
      <c r="BP67" s="28"/>
      <c r="BQ67" s="27"/>
      <c r="BR67" s="27"/>
      <c r="BS67" s="27"/>
      <c r="BT67" s="26"/>
      <c r="BU67" s="27"/>
      <c r="BV67" s="27"/>
      <c r="BW67" s="28"/>
    </row>
    <row r="68" spans="2:75" ht="13.5" customHeight="1" x14ac:dyDescent="0.15">
      <c r="B68" s="26"/>
      <c r="C68" s="27"/>
      <c r="D68" s="27"/>
      <c r="E68" s="27"/>
      <c r="F68" s="27"/>
      <c r="G68" s="26"/>
      <c r="H68" s="27"/>
      <c r="I68" s="27"/>
      <c r="J68" s="27"/>
      <c r="K68" s="384"/>
      <c r="L68" s="385"/>
      <c r="M68" s="385"/>
      <c r="N68" s="385"/>
      <c r="O68" s="386"/>
      <c r="P68" s="27"/>
      <c r="Q68" s="27"/>
      <c r="R68" s="27"/>
      <c r="S68" s="27"/>
      <c r="T68" s="28"/>
      <c r="U68" s="27"/>
      <c r="V68" s="27"/>
      <c r="W68" s="27"/>
      <c r="X68" s="27"/>
      <c r="Y68" s="27"/>
      <c r="Z68" s="26"/>
      <c r="AA68" s="27"/>
      <c r="AB68" s="27"/>
      <c r="AC68" s="27"/>
      <c r="AD68" s="27"/>
      <c r="AE68" s="62" t="s">
        <v>153</v>
      </c>
      <c r="AF68" s="67"/>
      <c r="AG68" s="67"/>
      <c r="AH68" s="62" t="s">
        <v>153</v>
      </c>
      <c r="AI68" s="67"/>
      <c r="AJ68" s="68"/>
      <c r="AK68" s="118" t="s">
        <v>239</v>
      </c>
      <c r="AL68" s="119"/>
      <c r="AM68" s="119"/>
      <c r="AN68" s="119"/>
      <c r="AO68" s="119"/>
      <c r="AP68" s="119"/>
      <c r="AQ68" s="120"/>
      <c r="AR68" s="121"/>
      <c r="AS68" s="60"/>
      <c r="AT68" s="60"/>
      <c r="AU68" s="60"/>
      <c r="AV68" s="61"/>
      <c r="AW68" s="390"/>
      <c r="AX68" s="382"/>
      <c r="AY68" s="382"/>
      <c r="AZ68" s="382"/>
      <c r="BA68" s="168"/>
      <c r="BB68" s="165"/>
      <c r="BC68" s="166"/>
      <c r="BD68" s="166"/>
      <c r="BE68" s="92"/>
      <c r="BF68" s="166"/>
      <c r="BG68" s="166"/>
      <c r="BH68" s="166"/>
      <c r="BI68" s="92"/>
      <c r="BJ68" s="166"/>
      <c r="BK68" s="166"/>
      <c r="BL68" s="166"/>
      <c r="BM68" s="92"/>
      <c r="BN68" s="26"/>
      <c r="BO68" s="27"/>
      <c r="BP68" s="28"/>
      <c r="BQ68" s="27"/>
      <c r="BR68" s="27"/>
      <c r="BS68" s="27"/>
      <c r="BT68" s="26"/>
      <c r="BU68" s="27"/>
      <c r="BV68" s="27"/>
      <c r="BW68" s="28"/>
    </row>
    <row r="69" spans="2:75" x14ac:dyDescent="0.15">
      <c r="B69" s="26"/>
      <c r="C69" s="27"/>
      <c r="D69" s="27"/>
      <c r="E69" s="27"/>
      <c r="F69" s="27"/>
      <c r="G69" s="26"/>
      <c r="H69" s="27"/>
      <c r="I69" s="27"/>
      <c r="J69" s="27"/>
      <c r="K69" s="384" t="s">
        <v>369</v>
      </c>
      <c r="L69" s="385"/>
      <c r="M69" s="385"/>
      <c r="N69" s="385"/>
      <c r="O69" s="386"/>
      <c r="P69" s="390"/>
      <c r="Q69" s="382"/>
      <c r="R69" s="382"/>
      <c r="S69" s="382"/>
      <c r="T69" s="28" t="s">
        <v>243</v>
      </c>
      <c r="U69" s="406"/>
      <c r="V69" s="407"/>
      <c r="W69" s="407"/>
      <c r="X69" s="407"/>
      <c r="Y69" s="27" t="s">
        <v>243</v>
      </c>
      <c r="Z69" s="26"/>
      <c r="AA69" s="27"/>
      <c r="AB69" s="27"/>
      <c r="AC69" s="382" t="s">
        <v>244</v>
      </c>
      <c r="AD69" s="383"/>
      <c r="AE69" s="390"/>
      <c r="AF69" s="382"/>
      <c r="AG69" s="27" t="s">
        <v>97</v>
      </c>
      <c r="AH69" s="390"/>
      <c r="AI69" s="382"/>
      <c r="AJ69" s="28" t="s">
        <v>98</v>
      </c>
      <c r="AK69" s="384" t="s">
        <v>240</v>
      </c>
      <c r="AL69" s="385"/>
      <c r="AM69" s="385"/>
      <c r="AN69" s="385"/>
      <c r="AO69" s="385"/>
      <c r="AP69" s="385"/>
      <c r="AQ69" s="514"/>
      <c r="AR69" s="105" t="s">
        <v>238</v>
      </c>
      <c r="AS69" s="191"/>
      <c r="AT69" s="191"/>
      <c r="AU69" s="104"/>
      <c r="AV69" s="106" t="s">
        <v>98</v>
      </c>
      <c r="AW69" s="27"/>
      <c r="AX69" s="38"/>
      <c r="AY69" s="38"/>
      <c r="AZ69" s="38"/>
      <c r="BA69" s="30"/>
      <c r="BB69" s="29"/>
      <c r="BC69" s="38"/>
      <c r="BD69" s="38"/>
      <c r="BE69" s="30"/>
      <c r="BF69" s="29"/>
      <c r="BG69" s="38"/>
      <c r="BH69" s="38"/>
      <c r="BI69" s="30"/>
      <c r="BJ69" s="29"/>
      <c r="BK69" s="38"/>
      <c r="BL69" s="38"/>
      <c r="BM69" s="30"/>
      <c r="BN69" s="26"/>
      <c r="BO69" s="27"/>
      <c r="BP69" s="28"/>
      <c r="BQ69" s="38"/>
      <c r="BR69" s="38"/>
      <c r="BS69" s="27"/>
      <c r="BT69" s="26"/>
      <c r="BU69" s="27"/>
      <c r="BV69" s="27"/>
      <c r="BW69" s="28"/>
    </row>
    <row r="70" spans="2:75" ht="11.1" customHeight="1" x14ac:dyDescent="0.15">
      <c r="B70" s="26"/>
      <c r="C70" s="27"/>
      <c r="D70" s="27"/>
      <c r="E70" s="27"/>
      <c r="F70" s="27"/>
      <c r="G70" s="26"/>
      <c r="H70" s="27"/>
      <c r="I70" s="27"/>
      <c r="J70" s="27"/>
      <c r="K70" s="384"/>
      <c r="L70" s="385"/>
      <c r="M70" s="385"/>
      <c r="N70" s="385"/>
      <c r="O70" s="386"/>
      <c r="P70" s="29"/>
      <c r="Q70" s="38"/>
      <c r="R70" s="38"/>
      <c r="S70" s="27"/>
      <c r="T70" s="92"/>
      <c r="U70" s="29"/>
      <c r="V70" s="38"/>
      <c r="W70" s="38"/>
      <c r="X70" s="27"/>
      <c r="Y70" s="92"/>
      <c r="Z70" s="26"/>
      <c r="AA70" s="382"/>
      <c r="AB70" s="382"/>
      <c r="AC70" s="382"/>
      <c r="AD70" s="383"/>
      <c r="AE70" s="26"/>
      <c r="AF70" s="27"/>
      <c r="AG70" s="27"/>
      <c r="AH70" s="26"/>
      <c r="AI70" s="27"/>
      <c r="AJ70" s="28"/>
      <c r="AK70" s="384"/>
      <c r="AL70" s="385"/>
      <c r="AM70" s="385"/>
      <c r="AN70" s="385"/>
      <c r="AO70" s="385"/>
      <c r="AP70" s="385"/>
      <c r="AQ70" s="514"/>
      <c r="AR70" s="107"/>
      <c r="AS70" s="113"/>
      <c r="AT70" s="113"/>
      <c r="AU70" s="113"/>
      <c r="AV70" s="114"/>
      <c r="AW70" s="27"/>
      <c r="AX70" s="27"/>
      <c r="AY70" s="27"/>
      <c r="AZ70" s="27"/>
      <c r="BA70" s="27"/>
      <c r="BB70" s="29"/>
      <c r="BC70" s="38"/>
      <c r="BD70" s="38"/>
      <c r="BE70" s="30"/>
      <c r="BF70" s="38"/>
      <c r="BG70" s="38"/>
      <c r="BH70" s="38"/>
      <c r="BI70" s="38"/>
      <c r="BJ70" s="29"/>
      <c r="BK70" s="38"/>
      <c r="BL70" s="38"/>
      <c r="BM70" s="30"/>
      <c r="BN70" s="26"/>
      <c r="BO70" s="27"/>
      <c r="BP70" s="28"/>
      <c r="BQ70" s="27"/>
      <c r="BR70" s="27"/>
      <c r="BS70" s="27"/>
      <c r="BT70" s="26"/>
      <c r="BU70" s="27"/>
      <c r="BV70" s="27"/>
      <c r="BW70" s="28"/>
    </row>
    <row r="71" spans="2:75" ht="13.5" customHeight="1" x14ac:dyDescent="0.15">
      <c r="B71" s="26"/>
      <c r="C71" s="27"/>
      <c r="D71" s="27"/>
      <c r="E71" s="27"/>
      <c r="F71" s="27"/>
      <c r="G71" s="26"/>
      <c r="H71" s="27"/>
      <c r="I71" s="27"/>
      <c r="J71" s="27"/>
      <c r="K71" s="384"/>
      <c r="L71" s="385"/>
      <c r="M71" s="385"/>
      <c r="N71" s="385"/>
      <c r="O71" s="386"/>
      <c r="P71" s="27"/>
      <c r="Q71" s="27"/>
      <c r="R71" s="27"/>
      <c r="S71" s="27"/>
      <c r="T71" s="28"/>
      <c r="U71" s="27"/>
      <c r="V71" s="27"/>
      <c r="W71" s="27"/>
      <c r="X71" s="27"/>
      <c r="Y71" s="27"/>
      <c r="Z71" s="26"/>
      <c r="AA71" s="27"/>
      <c r="AB71" s="27"/>
      <c r="AC71" s="27"/>
      <c r="AD71" s="27"/>
      <c r="AE71" s="59"/>
      <c r="AF71" s="27"/>
      <c r="AG71" s="27"/>
      <c r="AH71" s="26"/>
      <c r="AI71" s="27"/>
      <c r="AJ71" s="28"/>
      <c r="AK71" s="384"/>
      <c r="AL71" s="385"/>
      <c r="AM71" s="385"/>
      <c r="AN71" s="385"/>
      <c r="AO71" s="385"/>
      <c r="AP71" s="385"/>
      <c r="AQ71" s="514"/>
      <c r="AR71" s="121"/>
      <c r="AS71" s="60"/>
      <c r="AT71" s="60"/>
      <c r="AU71" s="60"/>
      <c r="AV71" s="61"/>
      <c r="AW71" s="27"/>
      <c r="AX71" s="27"/>
      <c r="AY71" s="27"/>
      <c r="AZ71" s="27"/>
      <c r="BA71" s="27"/>
      <c r="BB71" s="29"/>
      <c r="BC71" s="38"/>
      <c r="BD71" s="38"/>
      <c r="BE71" s="30"/>
      <c r="BF71" s="38"/>
      <c r="BG71" s="38"/>
      <c r="BH71" s="38"/>
      <c r="BI71" s="38"/>
      <c r="BJ71" s="29"/>
      <c r="BK71" s="38"/>
      <c r="BL71" s="38"/>
      <c r="BM71" s="30"/>
      <c r="BN71" s="26"/>
      <c r="BO71" s="27"/>
      <c r="BP71" s="28"/>
      <c r="BQ71" s="27"/>
      <c r="BR71" s="27"/>
      <c r="BS71" s="27"/>
      <c r="BT71" s="26"/>
      <c r="BU71" s="27"/>
      <c r="BV71" s="27"/>
      <c r="BW71" s="28"/>
    </row>
    <row r="72" spans="2:75" x14ac:dyDescent="0.15">
      <c r="B72" s="26"/>
      <c r="C72" s="27"/>
      <c r="D72" s="27"/>
      <c r="E72" s="27"/>
      <c r="F72" s="27"/>
      <c r="G72" s="26"/>
      <c r="H72" s="27"/>
      <c r="I72" s="27"/>
      <c r="J72" s="27"/>
      <c r="K72" s="384" t="s">
        <v>401</v>
      </c>
      <c r="L72" s="385"/>
      <c r="M72" s="385"/>
      <c r="N72" s="385"/>
      <c r="O72" s="386"/>
      <c r="P72" s="390"/>
      <c r="Q72" s="382"/>
      <c r="R72" s="382"/>
      <c r="S72" s="38"/>
      <c r="T72" s="92" t="s">
        <v>100</v>
      </c>
      <c r="U72" s="390"/>
      <c r="V72" s="382"/>
      <c r="W72" s="382"/>
      <c r="X72" s="38"/>
      <c r="Y72" s="92" t="s">
        <v>100</v>
      </c>
      <c r="Z72" s="26"/>
      <c r="AA72" s="27"/>
      <c r="AB72" s="27"/>
      <c r="AC72" s="382" t="s">
        <v>88</v>
      </c>
      <c r="AD72" s="383"/>
      <c r="AE72" s="390"/>
      <c r="AF72" s="382"/>
      <c r="AG72" s="27"/>
      <c r="AH72" s="390"/>
      <c r="AI72" s="382"/>
      <c r="AJ72" s="28"/>
      <c r="AK72" s="104"/>
      <c r="AL72" s="104"/>
      <c r="AM72" s="104"/>
      <c r="AN72" s="104"/>
      <c r="AO72" s="104"/>
      <c r="AP72" s="104"/>
      <c r="AQ72" s="104"/>
      <c r="AR72" s="121"/>
      <c r="AS72" s="60"/>
      <c r="AT72" s="60"/>
      <c r="AU72" s="60"/>
      <c r="AV72" s="61"/>
      <c r="AW72" s="27"/>
      <c r="AX72" s="38"/>
      <c r="AY72" s="38"/>
      <c r="AZ72" s="38"/>
      <c r="BA72" s="30"/>
      <c r="BB72" s="29"/>
      <c r="BC72" s="38"/>
      <c r="BD72" s="38"/>
      <c r="BE72" s="30"/>
      <c r="BF72" s="29"/>
      <c r="BG72" s="38"/>
      <c r="BH72" s="38"/>
      <c r="BI72" s="30"/>
      <c r="BJ72" s="29"/>
      <c r="BK72" s="38"/>
      <c r="BL72" s="38"/>
      <c r="BM72" s="30"/>
      <c r="BN72" s="26"/>
      <c r="BO72" s="27"/>
      <c r="BP72" s="28"/>
      <c r="BQ72" s="38"/>
      <c r="BR72" s="38"/>
      <c r="BS72" s="27"/>
      <c r="BT72" s="26"/>
      <c r="BU72" s="27"/>
      <c r="BV72" s="27"/>
      <c r="BW72" s="28"/>
    </row>
    <row r="73" spans="2:75" x14ac:dyDescent="0.15">
      <c r="B73" s="26"/>
      <c r="C73" s="27"/>
      <c r="D73" s="27"/>
      <c r="E73" s="27"/>
      <c r="F73" s="27"/>
      <c r="G73" s="26"/>
      <c r="H73" s="27"/>
      <c r="I73" s="27"/>
      <c r="J73" s="27"/>
      <c r="K73" s="384"/>
      <c r="L73" s="385"/>
      <c r="M73" s="385"/>
      <c r="N73" s="385"/>
      <c r="O73" s="386"/>
      <c r="P73" s="27"/>
      <c r="Q73" s="38"/>
      <c r="R73" s="38"/>
      <c r="S73" s="38"/>
      <c r="T73" s="92"/>
      <c r="U73" s="27"/>
      <c r="V73" s="38"/>
      <c r="W73" s="38"/>
      <c r="X73" s="38"/>
      <c r="Y73" s="92"/>
      <c r="Z73" s="26"/>
      <c r="AA73" s="382"/>
      <c r="AB73" s="382"/>
      <c r="AC73" s="382"/>
      <c r="AD73" s="383"/>
      <c r="AE73" s="26"/>
      <c r="AF73" s="27"/>
      <c r="AG73" s="27"/>
      <c r="AH73" s="26"/>
      <c r="AI73" s="27"/>
      <c r="AJ73" s="28"/>
      <c r="AK73" s="60"/>
      <c r="AL73" s="60"/>
      <c r="AM73" s="60"/>
      <c r="AN73" s="60"/>
      <c r="AO73" s="60"/>
      <c r="AP73" s="60"/>
      <c r="AQ73" s="60"/>
      <c r="AR73" s="121"/>
      <c r="AS73" s="60"/>
      <c r="AT73" s="60"/>
      <c r="AU73" s="60"/>
      <c r="AV73" s="61"/>
      <c r="AW73" s="27"/>
      <c r="AX73" s="27"/>
      <c r="AY73" s="27"/>
      <c r="AZ73" s="27"/>
      <c r="BA73" s="27"/>
      <c r="BB73" s="29"/>
      <c r="BC73" s="38"/>
      <c r="BD73" s="38"/>
      <c r="BE73" s="30"/>
      <c r="BF73" s="38"/>
      <c r="BG73" s="38"/>
      <c r="BH73" s="38"/>
      <c r="BI73" s="38"/>
      <c r="BJ73" s="29"/>
      <c r="BK73" s="38"/>
      <c r="BL73" s="38"/>
      <c r="BM73" s="30"/>
      <c r="BN73" s="26"/>
      <c r="BO73" s="27"/>
      <c r="BP73" s="28"/>
      <c r="BQ73" s="27"/>
      <c r="BR73" s="27"/>
      <c r="BS73" s="27"/>
      <c r="BT73" s="26"/>
      <c r="BU73" s="27"/>
      <c r="BV73" s="27"/>
      <c r="BW73" s="28"/>
    </row>
    <row r="74" spans="2:75" ht="23.25" customHeight="1" x14ac:dyDescent="0.15">
      <c r="B74" s="26"/>
      <c r="C74" s="27"/>
      <c r="D74" s="27"/>
      <c r="E74" s="27"/>
      <c r="F74" s="27"/>
      <c r="G74" s="26"/>
      <c r="H74" s="27"/>
      <c r="I74" s="27"/>
      <c r="J74" s="27"/>
      <c r="K74" s="384"/>
      <c r="L74" s="385"/>
      <c r="M74" s="385"/>
      <c r="N74" s="385"/>
      <c r="O74" s="386"/>
      <c r="P74" s="27"/>
      <c r="Q74" s="27"/>
      <c r="R74" s="27"/>
      <c r="S74" s="27"/>
      <c r="T74" s="28"/>
      <c r="U74" s="27"/>
      <c r="V74" s="27"/>
      <c r="W74" s="27"/>
      <c r="X74" s="27"/>
      <c r="Y74" s="27"/>
      <c r="Z74" s="26"/>
      <c r="AA74" s="27"/>
      <c r="AB74" s="27"/>
      <c r="AC74" s="27"/>
      <c r="AD74" s="27"/>
      <c r="AE74" s="26"/>
      <c r="AF74" s="27"/>
      <c r="AG74" s="27"/>
      <c r="AH74" s="26"/>
      <c r="AI74" s="27"/>
      <c r="AJ74" s="28"/>
      <c r="AK74" s="60"/>
      <c r="AL74" s="60"/>
      <c r="AM74" s="60"/>
      <c r="AN74" s="60"/>
      <c r="AO74" s="60"/>
      <c r="AP74" s="60"/>
      <c r="AQ74" s="60"/>
      <c r="AR74" s="121"/>
      <c r="AS74" s="60"/>
      <c r="AT74" s="60"/>
      <c r="AU74" s="60"/>
      <c r="AV74" s="61"/>
      <c r="AW74" s="27"/>
      <c r="AX74" s="27"/>
      <c r="AY74" s="27"/>
      <c r="AZ74" s="27"/>
      <c r="BA74" s="27"/>
      <c r="BB74" s="29"/>
      <c r="BC74" s="38"/>
      <c r="BD74" s="38"/>
      <c r="BE74" s="30"/>
      <c r="BF74" s="38"/>
      <c r="BG74" s="38"/>
      <c r="BH74" s="38"/>
      <c r="BI74" s="38"/>
      <c r="BJ74" s="29"/>
      <c r="BK74" s="38"/>
      <c r="BL74" s="38"/>
      <c r="BM74" s="30"/>
      <c r="BN74" s="26"/>
      <c r="BO74" s="27"/>
      <c r="BP74" s="28"/>
      <c r="BQ74" s="27"/>
      <c r="BR74" s="27"/>
      <c r="BS74" s="27"/>
      <c r="BT74" s="26"/>
      <c r="BU74" s="27"/>
      <c r="BV74" s="27"/>
      <c r="BW74" s="28"/>
    </row>
    <row r="75" spans="2:75" x14ac:dyDescent="0.15">
      <c r="B75" s="26"/>
      <c r="C75" s="27"/>
      <c r="D75" s="27"/>
      <c r="E75" s="27"/>
      <c r="F75" s="27"/>
      <c r="G75" s="26"/>
      <c r="H75" s="27"/>
      <c r="I75" s="27"/>
      <c r="J75" s="27"/>
      <c r="K75" s="384" t="s">
        <v>95</v>
      </c>
      <c r="L75" s="385"/>
      <c r="M75" s="385"/>
      <c r="N75" s="385"/>
      <c r="O75" s="386"/>
      <c r="P75" s="390"/>
      <c r="Q75" s="382"/>
      <c r="R75" s="382"/>
      <c r="S75" s="382" t="s">
        <v>253</v>
      </c>
      <c r="T75" s="383"/>
      <c r="U75" s="390"/>
      <c r="V75" s="382"/>
      <c r="W75" s="382"/>
      <c r="X75" s="382" t="s">
        <v>253</v>
      </c>
      <c r="Y75" s="383"/>
      <c r="Z75" s="26"/>
      <c r="AA75" s="27"/>
      <c r="AB75" s="27"/>
      <c r="AC75" s="382" t="s">
        <v>88</v>
      </c>
      <c r="AD75" s="383"/>
      <c r="AE75" s="26"/>
      <c r="AF75" s="27"/>
      <c r="AG75" s="27"/>
      <c r="AH75" s="26"/>
      <c r="AI75" s="27"/>
      <c r="AJ75" s="28"/>
      <c r="AK75" s="60"/>
      <c r="AL75" s="60"/>
      <c r="AM75" s="60"/>
      <c r="AN75" s="60"/>
      <c r="AO75" s="60"/>
      <c r="AP75" s="60"/>
      <c r="AQ75" s="60"/>
      <c r="AR75" s="121"/>
      <c r="AS75" s="60"/>
      <c r="AT75" s="60"/>
      <c r="AU75" s="60"/>
      <c r="AV75" s="61"/>
      <c r="AW75" s="27"/>
      <c r="AX75" s="27"/>
      <c r="AY75" s="27"/>
      <c r="AZ75" s="27"/>
      <c r="BA75" s="27"/>
      <c r="BB75" s="29"/>
      <c r="BC75" s="38"/>
      <c r="BD75" s="38"/>
      <c r="BE75" s="30"/>
      <c r="BF75" s="38"/>
      <c r="BG75" s="38"/>
      <c r="BH75" s="38"/>
      <c r="BI75" s="38"/>
      <c r="BJ75" s="29"/>
      <c r="BK75" s="38"/>
      <c r="BL75" s="38"/>
      <c r="BM75" s="30"/>
      <c r="BN75" s="26"/>
      <c r="BO75" s="27"/>
      <c r="BP75" s="28"/>
      <c r="BQ75" s="27"/>
      <c r="BR75" s="27"/>
      <c r="BS75" s="27"/>
      <c r="BT75" s="26"/>
      <c r="BU75" s="27"/>
      <c r="BV75" s="27"/>
      <c r="BW75" s="28"/>
    </row>
    <row r="76" spans="2:75" x14ac:dyDescent="0.15">
      <c r="B76" s="26"/>
      <c r="C76" s="27"/>
      <c r="D76" s="27"/>
      <c r="E76" s="27"/>
      <c r="F76" s="27"/>
      <c r="G76" s="26"/>
      <c r="H76" s="27"/>
      <c r="I76" s="27"/>
      <c r="J76" s="27"/>
      <c r="K76" s="384"/>
      <c r="L76" s="385"/>
      <c r="M76" s="385"/>
      <c r="N76" s="385"/>
      <c r="O76" s="386"/>
      <c r="P76" s="27"/>
      <c r="Q76" s="27"/>
      <c r="R76" s="27"/>
      <c r="S76" s="27"/>
      <c r="T76" s="28"/>
      <c r="U76" s="27"/>
      <c r="V76" s="27"/>
      <c r="W76" s="27"/>
      <c r="X76" s="27"/>
      <c r="Y76" s="27"/>
      <c r="Z76" s="26"/>
      <c r="AA76" s="27"/>
      <c r="AB76" s="27"/>
      <c r="AC76" s="27"/>
      <c r="AD76" s="27"/>
      <c r="AE76" s="26"/>
      <c r="AF76" s="27"/>
      <c r="AG76" s="27"/>
      <c r="AH76" s="26"/>
      <c r="AI76" s="27"/>
      <c r="AJ76" s="28"/>
      <c r="AK76" s="60"/>
      <c r="AL76" s="60"/>
      <c r="AM76" s="60"/>
      <c r="AN76" s="60"/>
      <c r="AO76" s="60"/>
      <c r="AP76" s="60"/>
      <c r="AQ76" s="60"/>
      <c r="AR76" s="121"/>
      <c r="AS76" s="60"/>
      <c r="AT76" s="60"/>
      <c r="AU76" s="60"/>
      <c r="AV76" s="61"/>
      <c r="AW76" s="27"/>
      <c r="AX76" s="27"/>
      <c r="AY76" s="27"/>
      <c r="AZ76" s="27"/>
      <c r="BA76" s="27"/>
      <c r="BB76" s="29"/>
      <c r="BC76" s="38"/>
      <c r="BD76" s="38"/>
      <c r="BE76" s="30"/>
      <c r="BF76" s="38"/>
      <c r="BG76" s="38"/>
      <c r="BH76" s="38"/>
      <c r="BI76" s="38"/>
      <c r="BJ76" s="29"/>
      <c r="BK76" s="38"/>
      <c r="BL76" s="38"/>
      <c r="BM76" s="30"/>
      <c r="BN76" s="26"/>
      <c r="BO76" s="27"/>
      <c r="BP76" s="28"/>
      <c r="BQ76" s="27"/>
      <c r="BR76" s="27"/>
      <c r="BS76" s="27"/>
      <c r="BT76" s="26"/>
      <c r="BU76" s="27"/>
      <c r="BV76" s="27"/>
      <c r="BW76" s="28"/>
    </row>
    <row r="77" spans="2:75" ht="13.5" customHeight="1" x14ac:dyDescent="0.15">
      <c r="B77" s="26"/>
      <c r="C77" s="27"/>
      <c r="D77" s="27"/>
      <c r="E77" s="27"/>
      <c r="F77" s="27"/>
      <c r="G77" s="26"/>
      <c r="H77" s="27"/>
      <c r="I77" s="27"/>
      <c r="J77" s="27"/>
      <c r="K77" s="384"/>
      <c r="L77" s="385"/>
      <c r="M77" s="385"/>
      <c r="N77" s="385"/>
      <c r="O77" s="386"/>
      <c r="P77" s="27"/>
      <c r="Q77" s="382"/>
      <c r="R77" s="382"/>
      <c r="S77" s="382"/>
      <c r="T77" s="383"/>
      <c r="U77" s="27"/>
      <c r="V77" s="166"/>
      <c r="W77" s="166"/>
      <c r="X77" s="166"/>
      <c r="Y77" s="167"/>
      <c r="Z77" s="26"/>
      <c r="AA77" s="382"/>
      <c r="AB77" s="382"/>
      <c r="AC77" s="382"/>
      <c r="AD77" s="383"/>
      <c r="AE77" s="26"/>
      <c r="AF77" s="27"/>
      <c r="AG77" s="27"/>
      <c r="AH77" s="26"/>
      <c r="AI77" s="27"/>
      <c r="AJ77" s="28"/>
      <c r="AK77" s="27"/>
      <c r="AL77" s="27"/>
      <c r="AM77" s="27"/>
      <c r="AN77" s="27"/>
      <c r="AO77" s="27"/>
      <c r="AP77" s="27"/>
      <c r="AQ77" s="27"/>
      <c r="AR77" s="37"/>
      <c r="AS77" s="27"/>
      <c r="AT77" s="27"/>
      <c r="AU77" s="27"/>
      <c r="AV77" s="28"/>
      <c r="AW77" s="27"/>
      <c r="AX77" s="27"/>
      <c r="AY77" s="27"/>
      <c r="AZ77" s="27"/>
      <c r="BA77" s="27"/>
      <c r="BB77" s="29"/>
      <c r="BC77" s="38"/>
      <c r="BD77" s="38"/>
      <c r="BE77" s="30"/>
      <c r="BF77" s="38"/>
      <c r="BG77" s="38"/>
      <c r="BH77" s="38"/>
      <c r="BI77" s="38"/>
      <c r="BJ77" s="29"/>
      <c r="BK77" s="38"/>
      <c r="BL77" s="38"/>
      <c r="BM77" s="30"/>
      <c r="BN77" s="26"/>
      <c r="BO77" s="27"/>
      <c r="BP77" s="28"/>
      <c r="BQ77" s="27"/>
      <c r="BR77" s="27"/>
      <c r="BS77" s="27"/>
      <c r="BT77" s="26"/>
      <c r="BU77" s="27"/>
      <c r="BV77" s="27"/>
      <c r="BW77" s="28"/>
    </row>
    <row r="78" spans="2:75" x14ac:dyDescent="0.15">
      <c r="B78" s="26"/>
      <c r="C78" s="27"/>
      <c r="D78" s="27"/>
      <c r="E78" s="27"/>
      <c r="F78" s="27"/>
      <c r="G78" s="26"/>
      <c r="H78" s="27"/>
      <c r="I78" s="27"/>
      <c r="J78" s="27"/>
      <c r="K78" s="384" t="s">
        <v>254</v>
      </c>
      <c r="L78" s="385"/>
      <c r="M78" s="385"/>
      <c r="N78" s="385"/>
      <c r="O78" s="386"/>
      <c r="P78" s="390"/>
      <c r="Q78" s="382"/>
      <c r="R78" s="382"/>
      <c r="S78" s="382"/>
      <c r="T78" s="38" t="s">
        <v>87</v>
      </c>
      <c r="U78" s="390"/>
      <c r="V78" s="382"/>
      <c r="W78" s="382"/>
      <c r="X78" s="382"/>
      <c r="Y78" s="38" t="s">
        <v>87</v>
      </c>
      <c r="Z78" s="26"/>
      <c r="AA78" s="27"/>
      <c r="AB78" s="128"/>
      <c r="AC78" s="391" t="s">
        <v>247</v>
      </c>
      <c r="AD78" s="392"/>
      <c r="AE78" s="26"/>
      <c r="AF78" s="27"/>
      <c r="AG78" s="27"/>
      <c r="AH78" s="26"/>
      <c r="AI78" s="27"/>
      <c r="AJ78" s="28"/>
      <c r="AK78" s="27"/>
      <c r="AL78" s="27"/>
      <c r="AM78" s="27"/>
      <c r="AN78" s="27"/>
      <c r="AO78" s="27"/>
      <c r="AP78" s="27"/>
      <c r="AQ78" s="27"/>
      <c r="AR78" s="37"/>
      <c r="AS78" s="27"/>
      <c r="AT78" s="27"/>
      <c r="AU78" s="27"/>
      <c r="AV78" s="28"/>
      <c r="AW78" s="27"/>
      <c r="AX78" s="27"/>
      <c r="AY78" s="27"/>
      <c r="AZ78" s="27"/>
      <c r="BA78" s="27"/>
      <c r="BB78" s="29"/>
      <c r="BC78" s="38"/>
      <c r="BD78" s="38"/>
      <c r="BE78" s="30"/>
      <c r="BF78" s="38"/>
      <c r="BG78" s="38"/>
      <c r="BH78" s="38"/>
      <c r="BI78" s="38"/>
      <c r="BJ78" s="29"/>
      <c r="BK78" s="38"/>
      <c r="BL78" s="38"/>
      <c r="BM78" s="30"/>
      <c r="BN78" s="26"/>
      <c r="BO78" s="27"/>
      <c r="BP78" s="28"/>
      <c r="BQ78" s="27"/>
      <c r="BR78" s="27"/>
      <c r="BS78" s="27"/>
      <c r="BT78" s="26"/>
      <c r="BU78" s="27"/>
      <c r="BV78" s="27"/>
      <c r="BW78" s="28"/>
    </row>
    <row r="79" spans="2:75" x14ac:dyDescent="0.15">
      <c r="B79" s="26"/>
      <c r="C79" s="27"/>
      <c r="D79" s="27"/>
      <c r="E79" s="27"/>
      <c r="F79" s="27"/>
      <c r="G79" s="26"/>
      <c r="H79" s="27"/>
      <c r="I79" s="27"/>
      <c r="J79" s="27"/>
      <c r="K79" s="384"/>
      <c r="L79" s="385"/>
      <c r="M79" s="385"/>
      <c r="N79" s="385"/>
      <c r="O79" s="386"/>
      <c r="P79" s="27" t="s">
        <v>101</v>
      </c>
      <c r="Q79" s="166"/>
      <c r="R79" s="166"/>
      <c r="S79" s="166" t="s">
        <v>102</v>
      </c>
      <c r="T79" s="167"/>
      <c r="U79" s="27" t="s">
        <v>101</v>
      </c>
      <c r="V79" s="166"/>
      <c r="W79" s="166"/>
      <c r="X79" s="166" t="s">
        <v>102</v>
      </c>
      <c r="Y79" s="167"/>
      <c r="Z79" s="26"/>
      <c r="AA79" s="27"/>
      <c r="AB79" s="27"/>
      <c r="AC79" s="27"/>
      <c r="AD79" s="27"/>
      <c r="AE79" s="26"/>
      <c r="AF79" s="27"/>
      <c r="AG79" s="27"/>
      <c r="AH79" s="26"/>
      <c r="AI79" s="27"/>
      <c r="AJ79" s="28"/>
      <c r="AK79" s="27"/>
      <c r="AL79" s="27"/>
      <c r="AM79" s="27"/>
      <c r="AN79" s="27"/>
      <c r="AO79" s="27"/>
      <c r="AP79" s="27"/>
      <c r="AQ79" s="27"/>
      <c r="AR79" s="37"/>
      <c r="AS79" s="27"/>
      <c r="AT79" s="27"/>
      <c r="AU79" s="27"/>
      <c r="AV79" s="28"/>
      <c r="AW79" s="27"/>
      <c r="AX79" s="27"/>
      <c r="AY79" s="27"/>
      <c r="AZ79" s="27"/>
      <c r="BA79" s="27"/>
      <c r="BB79" s="29"/>
      <c r="BC79" s="38"/>
      <c r="BD79" s="38"/>
      <c r="BE79" s="30"/>
      <c r="BF79" s="38"/>
      <c r="BG79" s="38"/>
      <c r="BH79" s="38"/>
      <c r="BI79" s="38"/>
      <c r="BJ79" s="29"/>
      <c r="BK79" s="38"/>
      <c r="BL79" s="38"/>
      <c r="BM79" s="30"/>
      <c r="BN79" s="26"/>
      <c r="BO79" s="27"/>
      <c r="BP79" s="28"/>
      <c r="BQ79" s="27"/>
      <c r="BR79" s="27"/>
      <c r="BS79" s="27"/>
      <c r="BT79" s="26"/>
      <c r="BU79" s="27"/>
      <c r="BV79" s="27"/>
      <c r="BW79" s="28"/>
    </row>
    <row r="80" spans="2:75" ht="12" customHeight="1" x14ac:dyDescent="0.15">
      <c r="B80" s="26"/>
      <c r="C80" s="27"/>
      <c r="D80" s="27"/>
      <c r="E80" s="27"/>
      <c r="F80" s="27"/>
      <c r="G80" s="26"/>
      <c r="H80" s="27"/>
      <c r="I80" s="27"/>
      <c r="J80" s="27"/>
      <c r="K80" s="384"/>
      <c r="L80" s="385"/>
      <c r="M80" s="385"/>
      <c r="N80" s="385"/>
      <c r="O80" s="386"/>
      <c r="P80" s="27"/>
      <c r="Q80" s="27"/>
      <c r="R80" s="27"/>
      <c r="S80" s="27"/>
      <c r="T80" s="28"/>
      <c r="U80" s="27"/>
      <c r="V80" s="27"/>
      <c r="W80" s="27"/>
      <c r="X80" s="27"/>
      <c r="Y80" s="27"/>
      <c r="Z80" s="26"/>
      <c r="AA80" s="27"/>
      <c r="AB80" s="27"/>
      <c r="AC80" s="27"/>
      <c r="AD80" s="27"/>
      <c r="AE80" s="26"/>
      <c r="AF80" s="27"/>
      <c r="AG80" s="27"/>
      <c r="AH80" s="26"/>
      <c r="AI80" s="27"/>
      <c r="AJ80" s="28"/>
      <c r="AK80" s="27"/>
      <c r="AL80" s="27"/>
      <c r="AM80" s="27"/>
      <c r="AN80" s="27"/>
      <c r="AO80" s="27"/>
      <c r="AP80" s="27"/>
      <c r="AQ80" s="27"/>
      <c r="AR80" s="37"/>
      <c r="AS80" s="27"/>
      <c r="AT80" s="27"/>
      <c r="AU80" s="27"/>
      <c r="AV80" s="28"/>
      <c r="AW80" s="27"/>
      <c r="AX80" s="27"/>
      <c r="AY80" s="27"/>
      <c r="AZ80" s="27"/>
      <c r="BA80" s="27"/>
      <c r="BB80" s="29"/>
      <c r="BC80" s="38"/>
      <c r="BD80" s="38"/>
      <c r="BE80" s="30"/>
      <c r="BF80" s="38"/>
      <c r="BG80" s="38"/>
      <c r="BH80" s="38"/>
      <c r="BI80" s="38"/>
      <c r="BJ80" s="29"/>
      <c r="BK80" s="38"/>
      <c r="BL80" s="38"/>
      <c r="BM80" s="30"/>
      <c r="BN80" s="26"/>
      <c r="BO80" s="27"/>
      <c r="BP80" s="28"/>
      <c r="BQ80" s="27"/>
      <c r="BR80" s="27"/>
      <c r="BS80" s="27"/>
      <c r="BT80" s="26"/>
      <c r="BU80" s="27"/>
      <c r="BV80" s="27"/>
      <c r="BW80" s="28"/>
    </row>
    <row r="81" spans="1:75" ht="6.95" customHeight="1" x14ac:dyDescent="0.15">
      <c r="B81" s="26"/>
      <c r="C81" s="27"/>
      <c r="D81" s="27"/>
      <c r="E81" s="27"/>
      <c r="F81" s="27"/>
      <c r="G81" s="26"/>
      <c r="H81" s="27"/>
      <c r="I81" s="27"/>
      <c r="J81" s="27"/>
      <c r="K81" s="387"/>
      <c r="L81" s="388"/>
      <c r="M81" s="388"/>
      <c r="N81" s="388"/>
      <c r="O81" s="389"/>
      <c r="P81" s="27"/>
      <c r="Q81" s="27"/>
      <c r="R81" s="27"/>
      <c r="S81" s="27"/>
      <c r="T81" s="28"/>
      <c r="U81" s="27"/>
      <c r="V81" s="27"/>
      <c r="W81" s="27"/>
      <c r="X81" s="27"/>
      <c r="Y81" s="27"/>
      <c r="Z81" s="26"/>
      <c r="AA81" s="27"/>
      <c r="AB81" s="27"/>
      <c r="AC81" s="27"/>
      <c r="AD81" s="27"/>
      <c r="AE81" s="26"/>
      <c r="AF81" s="27"/>
      <c r="AG81" s="27"/>
      <c r="AH81" s="26"/>
      <c r="AI81" s="27"/>
      <c r="AJ81" s="28"/>
      <c r="AK81" s="27"/>
      <c r="AL81" s="27"/>
      <c r="AM81" s="27"/>
      <c r="AN81" s="27"/>
      <c r="AO81" s="27"/>
      <c r="AP81" s="27"/>
      <c r="AQ81" s="27"/>
      <c r="AR81" s="54"/>
      <c r="AS81" s="32"/>
      <c r="AT81" s="32"/>
      <c r="AU81" s="32"/>
      <c r="AV81" s="33"/>
      <c r="AW81" s="27"/>
      <c r="AX81" s="27"/>
      <c r="AY81" s="27"/>
      <c r="AZ81" s="27"/>
      <c r="BA81" s="27"/>
      <c r="BB81" s="29"/>
      <c r="BC81" s="38"/>
      <c r="BD81" s="38"/>
      <c r="BE81" s="30"/>
      <c r="BF81" s="38"/>
      <c r="BG81" s="38"/>
      <c r="BH81" s="38"/>
      <c r="BI81" s="38"/>
      <c r="BJ81" s="29"/>
      <c r="BK81" s="38"/>
      <c r="BL81" s="38"/>
      <c r="BM81" s="30"/>
      <c r="BN81" s="26"/>
      <c r="BO81" s="27"/>
      <c r="BP81" s="28"/>
      <c r="BQ81" s="27"/>
      <c r="BR81" s="27"/>
      <c r="BS81" s="27"/>
      <c r="BT81" s="26"/>
      <c r="BU81" s="27"/>
      <c r="BV81" s="27"/>
      <c r="BW81" s="28"/>
    </row>
    <row r="82" spans="1:75" ht="17.25" customHeight="1" x14ac:dyDescent="0.15">
      <c r="B82" s="377" t="s">
        <v>59</v>
      </c>
      <c r="C82" s="378"/>
      <c r="D82" s="378"/>
      <c r="E82" s="378"/>
      <c r="F82" s="379"/>
      <c r="G82" s="39"/>
      <c r="H82" s="40"/>
      <c r="I82" s="40"/>
      <c r="J82" s="40"/>
      <c r="K82" s="39"/>
      <c r="L82" s="40"/>
      <c r="M82" s="40"/>
      <c r="N82" s="40"/>
      <c r="O82" s="41"/>
      <c r="P82" s="40"/>
      <c r="Q82" s="40"/>
      <c r="R82" s="40"/>
      <c r="S82" s="40"/>
      <c r="T82" s="41"/>
      <c r="U82" s="40"/>
      <c r="V82" s="40"/>
      <c r="W82" s="40"/>
      <c r="X82" s="40"/>
      <c r="Y82" s="40"/>
      <c r="Z82" s="39"/>
      <c r="AA82" s="40"/>
      <c r="AB82" s="40"/>
      <c r="AC82" s="40"/>
      <c r="AD82" s="40"/>
      <c r="AE82" s="39"/>
      <c r="AF82" s="40"/>
      <c r="AG82" s="40"/>
      <c r="AH82" s="39"/>
      <c r="AI82" s="40"/>
      <c r="AJ82" s="41"/>
      <c r="AK82" s="40"/>
      <c r="AL82" s="40"/>
      <c r="AM82" s="40"/>
      <c r="AN82" s="40"/>
      <c r="AO82" s="40"/>
      <c r="AP82" s="40"/>
      <c r="AQ82" s="40"/>
      <c r="AR82" s="40"/>
      <c r="AS82" s="40"/>
      <c r="AT82" s="40"/>
      <c r="AU82" s="40"/>
      <c r="AV82" s="41"/>
      <c r="AW82" s="40"/>
      <c r="AX82" s="40"/>
      <c r="AY82" s="40"/>
      <c r="AZ82" s="40"/>
      <c r="BA82" s="40"/>
      <c r="BB82" s="115"/>
      <c r="BC82" s="116"/>
      <c r="BD82" s="116"/>
      <c r="BE82" s="117"/>
      <c r="BF82" s="116"/>
      <c r="BG82" s="116"/>
      <c r="BH82" s="116"/>
      <c r="BI82" s="116"/>
      <c r="BJ82" s="115"/>
      <c r="BK82" s="116"/>
      <c r="BL82" s="116"/>
      <c r="BM82" s="117"/>
      <c r="BN82" s="39"/>
      <c r="BO82" s="40"/>
      <c r="BP82" s="41"/>
      <c r="BQ82" s="40"/>
      <c r="BR82" s="40"/>
      <c r="BS82" s="40"/>
      <c r="BT82" s="39"/>
      <c r="BU82" s="40"/>
      <c r="BV82" s="40"/>
      <c r="BW82" s="41"/>
    </row>
    <row r="83" spans="1:75" ht="6.95" customHeight="1" x14ac:dyDescent="0.15"/>
    <row r="84" spans="1:75" ht="15" customHeight="1" x14ac:dyDescent="0.15">
      <c r="B84" s="2" t="s">
        <v>11</v>
      </c>
      <c r="E84" s="2">
        <v>1</v>
      </c>
      <c r="F84" s="253" t="s">
        <v>291</v>
      </c>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253"/>
      <c r="AR84" s="253"/>
      <c r="AS84" s="253"/>
      <c r="AT84" s="253"/>
      <c r="AU84" s="253"/>
      <c r="AV84" s="253"/>
      <c r="AW84" s="253"/>
      <c r="AX84" s="253"/>
      <c r="AY84" s="253"/>
      <c r="AZ84" s="253"/>
      <c r="BA84" s="253"/>
      <c r="BB84" s="253"/>
      <c r="BC84" s="253"/>
      <c r="BD84" s="253"/>
      <c r="BE84" s="253"/>
      <c r="BF84" s="253"/>
      <c r="BG84" s="253"/>
      <c r="BH84" s="253"/>
      <c r="BI84" s="253"/>
      <c r="BJ84" s="253"/>
      <c r="BK84" s="253"/>
      <c r="BL84" s="253"/>
      <c r="BM84" s="253"/>
      <c r="BN84" s="253"/>
      <c r="BO84" s="253"/>
      <c r="BP84" s="253"/>
      <c r="BQ84" s="253"/>
      <c r="BR84" s="253"/>
      <c r="BS84" s="253"/>
      <c r="BT84" s="253"/>
      <c r="BU84" s="253"/>
      <c r="BV84" s="253"/>
      <c r="BW84" s="253"/>
    </row>
    <row r="85" spans="1:75" ht="30" customHeight="1" x14ac:dyDescent="0.15">
      <c r="E85" s="2">
        <v>2</v>
      </c>
      <c r="F85" s="380" t="s">
        <v>402</v>
      </c>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362"/>
      <c r="AL85" s="362"/>
      <c r="AM85" s="362"/>
      <c r="AN85" s="362"/>
      <c r="AO85" s="362"/>
      <c r="AP85" s="362"/>
      <c r="AQ85" s="362"/>
      <c r="AR85" s="362"/>
      <c r="AS85" s="362"/>
      <c r="AT85" s="362"/>
      <c r="AU85" s="362"/>
      <c r="AV85" s="362"/>
      <c r="AW85" s="362"/>
      <c r="AX85" s="362"/>
      <c r="AY85" s="362"/>
      <c r="AZ85" s="362"/>
      <c r="BA85" s="362"/>
      <c r="BB85" s="362"/>
      <c r="BC85" s="362"/>
      <c r="BD85" s="362"/>
      <c r="BE85" s="362"/>
      <c r="BF85" s="362"/>
      <c r="BG85" s="362"/>
      <c r="BH85" s="362"/>
      <c r="BI85" s="362"/>
      <c r="BJ85" s="362"/>
      <c r="BK85" s="362"/>
      <c r="BL85" s="362"/>
      <c r="BM85" s="362"/>
      <c r="BN85" s="362"/>
      <c r="BO85" s="362"/>
      <c r="BP85" s="362"/>
      <c r="BQ85" s="362"/>
      <c r="BR85" s="362"/>
      <c r="BS85" s="362"/>
      <c r="BT85" s="362"/>
      <c r="BU85" s="362"/>
      <c r="BV85" s="362"/>
      <c r="BW85" s="362"/>
    </row>
    <row r="86" spans="1:75" ht="15" customHeight="1" x14ac:dyDescent="0.15">
      <c r="E86" s="2">
        <v>3</v>
      </c>
      <c r="F86" s="231" t="s">
        <v>313</v>
      </c>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row>
    <row r="87" spans="1:75" ht="44.25" customHeight="1" x14ac:dyDescent="0.15">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row>
    <row r="88" spans="1:75" ht="15" customHeight="1" x14ac:dyDescent="0.15">
      <c r="E88" s="2">
        <v>4</v>
      </c>
      <c r="F88" s="172" t="s">
        <v>376</v>
      </c>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1"/>
      <c r="BR88" s="171"/>
      <c r="BS88" s="171"/>
      <c r="BT88" s="171"/>
      <c r="BU88" s="171"/>
      <c r="BV88" s="171"/>
      <c r="BW88" s="171"/>
    </row>
    <row r="89" spans="1:75" ht="15" customHeight="1" x14ac:dyDescent="0.15">
      <c r="E89" s="2">
        <v>5</v>
      </c>
      <c r="F89" s="172" t="s">
        <v>162</v>
      </c>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1"/>
      <c r="BR89" s="171"/>
      <c r="BS89" s="171"/>
      <c r="BT89" s="171"/>
      <c r="BU89" s="171"/>
      <c r="BV89" s="171"/>
      <c r="BW89" s="171"/>
    </row>
    <row r="90" spans="1:75" ht="15" customHeight="1" x14ac:dyDescent="0.15">
      <c r="E90" s="70">
        <v>6</v>
      </c>
      <c r="F90" s="381" t="s">
        <v>403</v>
      </c>
      <c r="G90" s="381"/>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381"/>
      <c r="AL90" s="381"/>
      <c r="AM90" s="381"/>
      <c r="AN90" s="381"/>
      <c r="AO90" s="381"/>
      <c r="AP90" s="381"/>
      <c r="AQ90" s="381"/>
      <c r="AR90" s="381"/>
      <c r="AS90" s="381"/>
      <c r="AT90" s="381"/>
      <c r="AU90" s="381"/>
      <c r="AV90" s="381"/>
      <c r="AW90" s="381"/>
      <c r="AX90" s="381"/>
      <c r="AY90" s="381"/>
      <c r="AZ90" s="381"/>
      <c r="BA90" s="381"/>
      <c r="BB90" s="381"/>
      <c r="BC90" s="381"/>
      <c r="BD90" s="381"/>
      <c r="BE90" s="381"/>
      <c r="BF90" s="381"/>
      <c r="BG90" s="381"/>
      <c r="BH90" s="381"/>
      <c r="BI90" s="381"/>
      <c r="BJ90" s="381"/>
      <c r="BK90" s="381"/>
      <c r="BL90" s="381"/>
      <c r="BM90" s="381"/>
      <c r="BN90" s="381"/>
      <c r="BO90" s="381"/>
      <c r="BP90" s="381"/>
      <c r="BQ90" s="381"/>
      <c r="BR90" s="381"/>
      <c r="BS90" s="381"/>
      <c r="BT90" s="381"/>
      <c r="BU90" s="381"/>
      <c r="BV90" s="381"/>
      <c r="BW90" s="381"/>
    </row>
    <row r="91" spans="1:75" ht="15" customHeight="1" x14ac:dyDescent="0.15">
      <c r="E91" s="70">
        <v>7</v>
      </c>
      <c r="F91" s="71" t="s">
        <v>163</v>
      </c>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row>
    <row r="92" spans="1:75" ht="15" customHeight="1" x14ac:dyDescent="0.15">
      <c r="E92" s="70"/>
      <c r="F92" s="71" t="s">
        <v>164</v>
      </c>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row>
    <row r="93" spans="1:75" ht="50.25" customHeight="1" x14ac:dyDescent="0.15">
      <c r="E93" s="70">
        <v>8</v>
      </c>
      <c r="F93" s="381" t="s">
        <v>200</v>
      </c>
      <c r="G93" s="381"/>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381"/>
      <c r="AL93" s="381"/>
      <c r="AM93" s="381"/>
      <c r="AN93" s="381"/>
      <c r="AO93" s="381"/>
      <c r="AP93" s="381"/>
      <c r="AQ93" s="381"/>
      <c r="AR93" s="381"/>
      <c r="AS93" s="381"/>
      <c r="AT93" s="381"/>
      <c r="AU93" s="381"/>
      <c r="AV93" s="381"/>
      <c r="AW93" s="381"/>
      <c r="AX93" s="381"/>
      <c r="AY93" s="381"/>
      <c r="AZ93" s="381"/>
      <c r="BA93" s="381"/>
      <c r="BB93" s="381"/>
      <c r="BC93" s="381"/>
      <c r="BD93" s="381"/>
      <c r="BE93" s="381"/>
      <c r="BF93" s="381"/>
      <c r="BG93" s="381"/>
      <c r="BH93" s="381"/>
      <c r="BI93" s="381"/>
      <c r="BJ93" s="381"/>
      <c r="BK93" s="381"/>
      <c r="BL93" s="381"/>
      <c r="BM93" s="381"/>
      <c r="BN93" s="381"/>
      <c r="BO93" s="381"/>
      <c r="BP93" s="381"/>
      <c r="BQ93" s="381"/>
      <c r="BR93" s="381"/>
      <c r="BS93" s="381"/>
      <c r="BT93" s="381"/>
      <c r="BU93" s="381"/>
      <c r="BV93" s="381"/>
      <c r="BW93" s="381"/>
    </row>
    <row r="94" spans="1:75" ht="15" customHeight="1" x14ac:dyDescent="0.15">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62"/>
      <c r="AR94" s="362"/>
      <c r="AS94" s="362"/>
      <c r="AT94" s="362"/>
      <c r="AU94" s="362"/>
      <c r="AV94" s="362"/>
      <c r="AW94" s="362"/>
      <c r="AX94" s="362"/>
      <c r="AY94" s="362"/>
      <c r="AZ94" s="362"/>
      <c r="BA94" s="362"/>
      <c r="BB94" s="362"/>
      <c r="BC94" s="362"/>
      <c r="BD94" s="362"/>
      <c r="BE94" s="362"/>
      <c r="BF94" s="362"/>
      <c r="BG94" s="362"/>
      <c r="BH94" s="362"/>
      <c r="BI94" s="362"/>
      <c r="BJ94" s="362"/>
      <c r="BK94" s="362"/>
      <c r="BL94" s="362"/>
      <c r="BM94" s="362"/>
      <c r="BN94" s="362"/>
      <c r="BO94" s="362"/>
      <c r="BP94" s="362"/>
      <c r="BQ94" s="362"/>
      <c r="BR94" s="362"/>
      <c r="BS94" s="362"/>
      <c r="BT94" s="362"/>
      <c r="BU94" s="362"/>
      <c r="BV94" s="362"/>
      <c r="BW94" s="362"/>
    </row>
    <row r="95" spans="1:75" s="1" customFormat="1" ht="21.95" customHeight="1" x14ac:dyDescent="0.15">
      <c r="A95" s="1" t="s">
        <v>201</v>
      </c>
    </row>
    <row r="96" spans="1:75" ht="26.1" customHeight="1" x14ac:dyDescent="0.15">
      <c r="B96" s="369" t="s">
        <v>166</v>
      </c>
      <c r="C96" s="369"/>
      <c r="D96" s="369"/>
      <c r="E96" s="369"/>
      <c r="F96" s="369"/>
      <c r="G96" s="369"/>
      <c r="H96" s="369"/>
      <c r="I96" s="369"/>
      <c r="J96" s="369"/>
      <c r="K96" s="369"/>
      <c r="L96" s="369"/>
      <c r="M96" s="369"/>
      <c r="N96" s="369"/>
      <c r="O96" s="369"/>
      <c r="P96" s="369"/>
      <c r="Q96" s="369"/>
      <c r="R96" s="369"/>
      <c r="S96" s="369"/>
      <c r="T96" s="369"/>
      <c r="U96" s="369"/>
      <c r="V96" s="369"/>
      <c r="W96" s="369"/>
      <c r="X96" s="369"/>
      <c r="Y96" s="369"/>
      <c r="Z96" s="369"/>
      <c r="AA96" s="369"/>
      <c r="AB96" s="370"/>
      <c r="AC96" s="371"/>
      <c r="AD96" s="371"/>
      <c r="AE96" s="371"/>
      <c r="AF96" s="371"/>
      <c r="AG96" s="371"/>
      <c r="AH96" s="371"/>
      <c r="AI96" s="371"/>
      <c r="AJ96" s="371"/>
      <c r="AK96" s="371"/>
      <c r="AL96" s="371"/>
      <c r="AM96" s="371"/>
      <c r="AN96" s="371"/>
      <c r="AO96" s="371"/>
      <c r="AP96" s="371"/>
      <c r="AQ96" s="371"/>
      <c r="AR96" s="371"/>
      <c r="AS96" s="371"/>
      <c r="AT96" s="371"/>
      <c r="AU96" s="371"/>
      <c r="AV96" s="371"/>
      <c r="AW96" s="371"/>
      <c r="AX96" s="371"/>
      <c r="AY96" s="371"/>
      <c r="AZ96" s="371"/>
      <c r="BA96" s="371"/>
      <c r="BB96" s="371"/>
      <c r="BC96" s="371"/>
      <c r="BD96" s="371"/>
      <c r="BE96" s="371"/>
      <c r="BF96" s="371"/>
      <c r="BG96" s="371"/>
      <c r="BH96" s="371"/>
      <c r="BI96" s="371"/>
      <c r="BJ96" s="371"/>
      <c r="BK96" s="371"/>
      <c r="BL96" s="371"/>
      <c r="BM96" s="371"/>
      <c r="BN96" s="371"/>
      <c r="BO96" s="371"/>
      <c r="BP96" s="371"/>
      <c r="BQ96" s="371"/>
      <c r="BR96" s="371"/>
      <c r="BS96" s="371"/>
      <c r="BT96" s="371"/>
      <c r="BU96" s="371"/>
      <c r="BV96" s="371"/>
      <c r="BW96" s="372"/>
    </row>
    <row r="97" spans="1:75" ht="41.25" customHeight="1" x14ac:dyDescent="0.15">
      <c r="B97" s="369" t="s">
        <v>41</v>
      </c>
      <c r="C97" s="369"/>
      <c r="D97" s="369"/>
      <c r="E97" s="369"/>
      <c r="F97" s="369"/>
      <c r="G97" s="369"/>
      <c r="H97" s="369"/>
      <c r="I97" s="369"/>
      <c r="J97" s="369"/>
      <c r="K97" s="369"/>
      <c r="L97" s="369"/>
      <c r="M97" s="369"/>
      <c r="N97" s="369"/>
      <c r="O97" s="369"/>
      <c r="P97" s="369"/>
      <c r="Q97" s="369"/>
      <c r="R97" s="369"/>
      <c r="S97" s="369"/>
      <c r="T97" s="369"/>
      <c r="U97" s="369"/>
      <c r="V97" s="369"/>
      <c r="W97" s="369"/>
      <c r="X97" s="369"/>
      <c r="Y97" s="369"/>
      <c r="Z97" s="369"/>
      <c r="AA97" s="369"/>
      <c r="AB97" s="373" t="s">
        <v>167</v>
      </c>
      <c r="AC97" s="374"/>
      <c r="AD97" s="374"/>
      <c r="AE97" s="374"/>
      <c r="AF97" s="374"/>
      <c r="AG97" s="375"/>
      <c r="AH97" s="370"/>
      <c r="AI97" s="371"/>
      <c r="AJ97" s="371"/>
      <c r="AK97" s="371"/>
      <c r="AL97" s="371"/>
      <c r="AM97" s="371"/>
      <c r="AN97" s="371"/>
      <c r="AO97" s="371"/>
      <c r="AP97" s="372"/>
      <c r="AQ97" s="373" t="s">
        <v>168</v>
      </c>
      <c r="AR97" s="374"/>
      <c r="AS97" s="374"/>
      <c r="AT97" s="374"/>
      <c r="AU97" s="374"/>
      <c r="AV97" s="375"/>
      <c r="AW97" s="370"/>
      <c r="AX97" s="371"/>
      <c r="AY97" s="371"/>
      <c r="AZ97" s="371"/>
      <c r="BA97" s="371"/>
      <c r="BB97" s="371"/>
      <c r="BC97" s="371"/>
      <c r="BD97" s="371"/>
      <c r="BE97" s="372"/>
      <c r="BF97" s="376" t="s">
        <v>40</v>
      </c>
      <c r="BG97" s="374"/>
      <c r="BH97" s="374"/>
      <c r="BI97" s="374"/>
      <c r="BJ97" s="374"/>
      <c r="BK97" s="374"/>
      <c r="BL97" s="374"/>
      <c r="BM97" s="374"/>
      <c r="BN97" s="374"/>
      <c r="BO97" s="375"/>
      <c r="BP97" s="370"/>
      <c r="BQ97" s="371"/>
      <c r="BR97" s="371"/>
      <c r="BS97" s="371"/>
      <c r="BT97" s="371"/>
      <c r="BU97" s="371"/>
      <c r="BV97" s="371"/>
      <c r="BW97" s="372"/>
    </row>
    <row r="98" spans="1:75" ht="26.1" customHeight="1" x14ac:dyDescent="0.15">
      <c r="B98" s="366" t="s">
        <v>39</v>
      </c>
      <c r="C98" s="367"/>
      <c r="D98" s="367"/>
      <c r="E98" s="367"/>
      <c r="F98" s="367"/>
      <c r="G98" s="367"/>
      <c r="H98" s="367"/>
      <c r="I98" s="367"/>
      <c r="J98" s="367"/>
      <c r="K98" s="367"/>
      <c r="L98" s="367"/>
      <c r="M98" s="367"/>
      <c r="N98" s="367"/>
      <c r="O98" s="367"/>
      <c r="P98" s="367"/>
      <c r="Q98" s="367"/>
      <c r="R98" s="367"/>
      <c r="S98" s="367"/>
      <c r="T98" s="367"/>
      <c r="U98" s="367"/>
      <c r="V98" s="367"/>
      <c r="W98" s="367"/>
      <c r="X98" s="367"/>
      <c r="Y98" s="367"/>
      <c r="Z98" s="367"/>
      <c r="AA98" s="368"/>
      <c r="AB98" s="366" t="s">
        <v>38</v>
      </c>
      <c r="AC98" s="367"/>
      <c r="AD98" s="367"/>
      <c r="AE98" s="367"/>
      <c r="AF98" s="367"/>
      <c r="AG98" s="367"/>
      <c r="AH98" s="367"/>
      <c r="AI98" s="367"/>
      <c r="AJ98" s="367"/>
      <c r="AK98" s="367"/>
      <c r="AL98" s="367"/>
      <c r="AM98" s="367"/>
      <c r="AN98" s="367"/>
      <c r="AO98" s="367"/>
      <c r="AP98" s="367"/>
      <c r="AQ98" s="367"/>
      <c r="AR98" s="367"/>
      <c r="AS98" s="367"/>
      <c r="AT98" s="367"/>
      <c r="AU98" s="367"/>
      <c r="AV98" s="367"/>
      <c r="AW98" s="367"/>
      <c r="AX98" s="367"/>
      <c r="AY98" s="367"/>
      <c r="AZ98" s="367"/>
      <c r="BA98" s="367"/>
      <c r="BB98" s="367"/>
      <c r="BC98" s="367"/>
      <c r="BD98" s="367"/>
      <c r="BE98" s="367"/>
      <c r="BF98" s="367"/>
      <c r="BG98" s="367"/>
      <c r="BH98" s="367"/>
      <c r="BI98" s="367"/>
      <c r="BJ98" s="367"/>
      <c r="BK98" s="367"/>
      <c r="BL98" s="367"/>
      <c r="BM98" s="367"/>
      <c r="BN98" s="367"/>
      <c r="BO98" s="367"/>
      <c r="BP98" s="367"/>
      <c r="BQ98" s="367"/>
      <c r="BR98" s="367"/>
      <c r="BS98" s="367"/>
      <c r="BT98" s="367"/>
      <c r="BU98" s="367"/>
      <c r="BV98" s="367"/>
      <c r="BW98" s="368"/>
    </row>
    <row r="99" spans="1:75" ht="26.1" customHeight="1" x14ac:dyDescent="0.15">
      <c r="B99" s="363" t="s">
        <v>37</v>
      </c>
      <c r="C99" s="364"/>
      <c r="D99" s="364"/>
      <c r="E99" s="364"/>
      <c r="F99" s="364"/>
      <c r="G99" s="364"/>
      <c r="H99" s="364"/>
      <c r="I99" s="364"/>
      <c r="J99" s="364"/>
      <c r="K99" s="364"/>
      <c r="L99" s="364"/>
      <c r="M99" s="364"/>
      <c r="N99" s="364"/>
      <c r="O99" s="364"/>
      <c r="P99" s="364"/>
      <c r="Q99" s="364"/>
      <c r="R99" s="364"/>
      <c r="S99" s="364"/>
      <c r="T99" s="364"/>
      <c r="U99" s="364"/>
      <c r="V99" s="364"/>
      <c r="W99" s="364"/>
      <c r="X99" s="364"/>
      <c r="Y99" s="364"/>
      <c r="Z99" s="364"/>
      <c r="AA99" s="365"/>
      <c r="AB99" s="363" t="s">
        <v>36</v>
      </c>
      <c r="AC99" s="364"/>
      <c r="AD99" s="364"/>
      <c r="AE99" s="364"/>
      <c r="AF99" s="364"/>
      <c r="AG99" s="364"/>
      <c r="AH99" s="364"/>
      <c r="AI99" s="364"/>
      <c r="AJ99" s="364"/>
      <c r="AK99" s="364"/>
      <c r="AL99" s="364"/>
      <c r="AM99" s="364"/>
      <c r="AN99" s="364"/>
      <c r="AO99" s="364"/>
      <c r="AP99" s="364"/>
      <c r="AQ99" s="364"/>
      <c r="AR99" s="364"/>
      <c r="AS99" s="364"/>
      <c r="AT99" s="364"/>
      <c r="AU99" s="364"/>
      <c r="AV99" s="364"/>
      <c r="AW99" s="364"/>
      <c r="AX99" s="364"/>
      <c r="AY99" s="364"/>
      <c r="AZ99" s="364"/>
      <c r="BA99" s="364"/>
      <c r="BB99" s="364"/>
      <c r="BC99" s="364"/>
      <c r="BD99" s="364"/>
      <c r="BE99" s="364"/>
      <c r="BF99" s="364"/>
      <c r="BG99" s="364"/>
      <c r="BH99" s="364"/>
      <c r="BI99" s="364"/>
      <c r="BJ99" s="364"/>
      <c r="BK99" s="364"/>
      <c r="BL99" s="364"/>
      <c r="BM99" s="364"/>
      <c r="BN99" s="364"/>
      <c r="BO99" s="364"/>
      <c r="BP99" s="364"/>
      <c r="BQ99" s="364"/>
      <c r="BR99" s="364"/>
      <c r="BS99" s="364"/>
      <c r="BT99" s="364"/>
      <c r="BU99" s="364"/>
      <c r="BV99" s="364"/>
      <c r="BW99" s="365"/>
    </row>
    <row r="100" spans="1:75" ht="26.1" customHeight="1" x14ac:dyDescent="0.15">
      <c r="B100" s="363"/>
      <c r="C100" s="364"/>
      <c r="D100" s="364"/>
      <c r="E100" s="364"/>
      <c r="F100" s="364"/>
      <c r="G100" s="364"/>
      <c r="H100" s="364"/>
      <c r="I100" s="364"/>
      <c r="J100" s="364"/>
      <c r="K100" s="364"/>
      <c r="L100" s="364"/>
      <c r="M100" s="364"/>
      <c r="N100" s="364"/>
      <c r="O100" s="364"/>
      <c r="P100" s="364"/>
      <c r="Q100" s="364"/>
      <c r="R100" s="364"/>
      <c r="S100" s="364"/>
      <c r="T100" s="364"/>
      <c r="U100" s="364"/>
      <c r="V100" s="364"/>
      <c r="W100" s="364"/>
      <c r="X100" s="364"/>
      <c r="Y100" s="364"/>
      <c r="Z100" s="364"/>
      <c r="AA100" s="365"/>
      <c r="AB100" s="363"/>
      <c r="AC100" s="364"/>
      <c r="AD100" s="364"/>
      <c r="AE100" s="364"/>
      <c r="AF100" s="364"/>
      <c r="AG100" s="364"/>
      <c r="AH100" s="364"/>
      <c r="AI100" s="364"/>
      <c r="AJ100" s="364"/>
      <c r="AK100" s="364"/>
      <c r="AL100" s="364"/>
      <c r="AM100" s="364"/>
      <c r="AN100" s="364"/>
      <c r="AO100" s="364"/>
      <c r="AP100" s="364"/>
      <c r="AQ100" s="364"/>
      <c r="AR100" s="364"/>
      <c r="AS100" s="364"/>
      <c r="AT100" s="364"/>
      <c r="AU100" s="364"/>
      <c r="AV100" s="364"/>
      <c r="AW100" s="364"/>
      <c r="AX100" s="364"/>
      <c r="AY100" s="364"/>
      <c r="AZ100" s="364"/>
      <c r="BA100" s="364"/>
      <c r="BB100" s="364"/>
      <c r="BC100" s="364"/>
      <c r="BD100" s="364"/>
      <c r="BE100" s="364"/>
      <c r="BF100" s="364"/>
      <c r="BG100" s="364"/>
      <c r="BH100" s="364"/>
      <c r="BI100" s="364"/>
      <c r="BJ100" s="364"/>
      <c r="BK100" s="364"/>
      <c r="BL100" s="364"/>
      <c r="BM100" s="364"/>
      <c r="BN100" s="364"/>
      <c r="BO100" s="364"/>
      <c r="BP100" s="364"/>
      <c r="BQ100" s="364"/>
      <c r="BR100" s="364"/>
      <c r="BS100" s="364"/>
      <c r="BT100" s="364"/>
      <c r="BU100" s="364"/>
      <c r="BV100" s="364"/>
      <c r="BW100" s="365"/>
    </row>
    <row r="101" spans="1:75" ht="26.1" customHeight="1" x14ac:dyDescent="0.15">
      <c r="B101" s="363" t="s">
        <v>35</v>
      </c>
      <c r="C101" s="364"/>
      <c r="D101" s="364"/>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5"/>
      <c r="AB101" s="363" t="s">
        <v>34</v>
      </c>
      <c r="AC101" s="364"/>
      <c r="AD101" s="364"/>
      <c r="AE101" s="364"/>
      <c r="AF101" s="364"/>
      <c r="AG101" s="364"/>
      <c r="AH101" s="364"/>
      <c r="AI101" s="364"/>
      <c r="AJ101" s="364"/>
      <c r="AK101" s="364"/>
      <c r="AL101" s="364"/>
      <c r="AM101" s="364"/>
      <c r="AN101" s="364"/>
      <c r="AO101" s="364"/>
      <c r="AP101" s="364"/>
      <c r="AQ101" s="364"/>
      <c r="AR101" s="364"/>
      <c r="AS101" s="364"/>
      <c r="AT101" s="364"/>
      <c r="AU101" s="364"/>
      <c r="AV101" s="364"/>
      <c r="AW101" s="364"/>
      <c r="AX101" s="364"/>
      <c r="AY101" s="364"/>
      <c r="AZ101" s="364"/>
      <c r="BA101" s="364"/>
      <c r="BB101" s="364"/>
      <c r="BC101" s="364"/>
      <c r="BD101" s="364"/>
      <c r="BE101" s="364"/>
      <c r="BF101" s="364"/>
      <c r="BG101" s="364"/>
      <c r="BH101" s="364"/>
      <c r="BI101" s="364"/>
      <c r="BJ101" s="364"/>
      <c r="BK101" s="364"/>
      <c r="BL101" s="364"/>
      <c r="BM101" s="364"/>
      <c r="BN101" s="364"/>
      <c r="BO101" s="364"/>
      <c r="BP101" s="364"/>
      <c r="BQ101" s="364"/>
      <c r="BR101" s="364"/>
      <c r="BS101" s="364"/>
      <c r="BT101" s="364"/>
      <c r="BU101" s="364"/>
      <c r="BV101" s="364"/>
      <c r="BW101" s="365"/>
    </row>
    <row r="102" spans="1:75" ht="26.1" customHeight="1" x14ac:dyDescent="0.15">
      <c r="B102" s="363"/>
      <c r="C102" s="364"/>
      <c r="D102" s="364"/>
      <c r="E102" s="364"/>
      <c r="F102" s="364"/>
      <c r="G102" s="364"/>
      <c r="H102" s="364"/>
      <c r="I102" s="364"/>
      <c r="J102" s="364"/>
      <c r="K102" s="364"/>
      <c r="L102" s="364"/>
      <c r="M102" s="364"/>
      <c r="N102" s="364"/>
      <c r="O102" s="364"/>
      <c r="P102" s="364"/>
      <c r="Q102" s="364"/>
      <c r="R102" s="364"/>
      <c r="S102" s="364"/>
      <c r="T102" s="364"/>
      <c r="U102" s="364"/>
      <c r="V102" s="364"/>
      <c r="W102" s="364"/>
      <c r="X102" s="364"/>
      <c r="Y102" s="364"/>
      <c r="Z102" s="364"/>
      <c r="AA102" s="365"/>
      <c r="AB102" s="363"/>
      <c r="AC102" s="364"/>
      <c r="AD102" s="364"/>
      <c r="AE102" s="364"/>
      <c r="AF102" s="364"/>
      <c r="AG102" s="364"/>
      <c r="AH102" s="364"/>
      <c r="AI102" s="364"/>
      <c r="AJ102" s="364"/>
      <c r="AK102" s="364"/>
      <c r="AL102" s="364"/>
      <c r="AM102" s="364"/>
      <c r="AN102" s="364"/>
      <c r="AO102" s="364"/>
      <c r="AP102" s="364"/>
      <c r="AQ102" s="364"/>
      <c r="AR102" s="364"/>
      <c r="AS102" s="364"/>
      <c r="AT102" s="364"/>
      <c r="AU102" s="364"/>
      <c r="AV102" s="364"/>
      <c r="AW102" s="364"/>
      <c r="AX102" s="364"/>
      <c r="AY102" s="364"/>
      <c r="AZ102" s="364"/>
      <c r="BA102" s="364"/>
      <c r="BB102" s="364"/>
      <c r="BC102" s="364"/>
      <c r="BD102" s="364"/>
      <c r="BE102" s="364"/>
      <c r="BF102" s="364"/>
      <c r="BG102" s="364"/>
      <c r="BH102" s="364"/>
      <c r="BI102" s="364"/>
      <c r="BJ102" s="364"/>
      <c r="BK102" s="364"/>
      <c r="BL102" s="364"/>
      <c r="BM102" s="364"/>
      <c r="BN102" s="364"/>
      <c r="BO102" s="364"/>
      <c r="BP102" s="364"/>
      <c r="BQ102" s="364"/>
      <c r="BR102" s="364"/>
      <c r="BS102" s="364"/>
      <c r="BT102" s="364"/>
      <c r="BU102" s="364"/>
      <c r="BV102" s="364"/>
      <c r="BW102" s="365"/>
    </row>
    <row r="103" spans="1:75" ht="26.1" customHeight="1" x14ac:dyDescent="0.15">
      <c r="B103" s="363" t="s">
        <v>33</v>
      </c>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5"/>
      <c r="AB103" s="363" t="s">
        <v>169</v>
      </c>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c r="BB103" s="364"/>
      <c r="BC103" s="364"/>
      <c r="BD103" s="364"/>
      <c r="BE103" s="364"/>
      <c r="BF103" s="364"/>
      <c r="BG103" s="364"/>
      <c r="BH103" s="364"/>
      <c r="BI103" s="364"/>
      <c r="BJ103" s="364"/>
      <c r="BK103" s="364"/>
      <c r="BL103" s="364"/>
      <c r="BM103" s="364"/>
      <c r="BN103" s="364"/>
      <c r="BO103" s="364"/>
      <c r="BP103" s="364"/>
      <c r="BQ103" s="364"/>
      <c r="BR103" s="364"/>
      <c r="BS103" s="364"/>
      <c r="BT103" s="364"/>
      <c r="BU103" s="364"/>
      <c r="BV103" s="364"/>
      <c r="BW103" s="365"/>
    </row>
    <row r="104" spans="1:75" ht="26.1" customHeight="1" x14ac:dyDescent="0.15">
      <c r="B104" s="359"/>
      <c r="C104" s="360"/>
      <c r="D104" s="360"/>
      <c r="E104" s="360"/>
      <c r="F104" s="360"/>
      <c r="G104" s="360"/>
      <c r="H104" s="360"/>
      <c r="I104" s="360"/>
      <c r="J104" s="360"/>
      <c r="K104" s="360"/>
      <c r="L104" s="360"/>
      <c r="M104" s="360"/>
      <c r="N104" s="360"/>
      <c r="O104" s="360"/>
      <c r="P104" s="360"/>
      <c r="Q104" s="360"/>
      <c r="R104" s="360"/>
      <c r="S104" s="360"/>
      <c r="T104" s="360"/>
      <c r="U104" s="360"/>
      <c r="V104" s="360"/>
      <c r="W104" s="360"/>
      <c r="X104" s="360"/>
      <c r="Y104" s="360"/>
      <c r="Z104" s="360"/>
      <c r="AA104" s="361"/>
      <c r="AB104" s="359"/>
      <c r="AC104" s="360"/>
      <c r="AD104" s="36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0"/>
      <c r="AY104" s="360"/>
      <c r="AZ104" s="360"/>
      <c r="BA104" s="360"/>
      <c r="BB104" s="360"/>
      <c r="BC104" s="360"/>
      <c r="BD104" s="360"/>
      <c r="BE104" s="360"/>
      <c r="BF104" s="360"/>
      <c r="BG104" s="360"/>
      <c r="BH104" s="360"/>
      <c r="BI104" s="360"/>
      <c r="BJ104" s="360"/>
      <c r="BK104" s="360"/>
      <c r="BL104" s="360"/>
      <c r="BM104" s="360"/>
      <c r="BN104" s="360"/>
      <c r="BO104" s="360"/>
      <c r="BP104" s="360"/>
      <c r="BQ104" s="360"/>
      <c r="BR104" s="360"/>
      <c r="BS104" s="360"/>
      <c r="BT104" s="360"/>
      <c r="BU104" s="360"/>
      <c r="BV104" s="360"/>
      <c r="BW104" s="361"/>
    </row>
    <row r="105" spans="1:75" ht="6.95" customHeight="1" x14ac:dyDescent="0.15"/>
    <row r="106" spans="1:75" x14ac:dyDescent="0.15">
      <c r="B106" s="2" t="s">
        <v>11</v>
      </c>
      <c r="E106" s="2">
        <v>1</v>
      </c>
      <c r="F106" s="362" t="s">
        <v>170</v>
      </c>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2"/>
      <c r="BC106" s="362"/>
      <c r="BD106" s="362"/>
      <c r="BE106" s="362"/>
      <c r="BF106" s="362"/>
      <c r="BG106" s="362"/>
      <c r="BH106" s="362"/>
      <c r="BI106" s="362"/>
      <c r="BJ106" s="362"/>
      <c r="BK106" s="362"/>
      <c r="BL106" s="362"/>
      <c r="BM106" s="362"/>
      <c r="BN106" s="362"/>
      <c r="BO106" s="362"/>
      <c r="BP106" s="362"/>
      <c r="BQ106" s="362"/>
      <c r="BR106" s="362"/>
      <c r="BS106" s="362"/>
      <c r="BT106" s="362"/>
      <c r="BU106" s="362"/>
      <c r="BV106" s="362"/>
      <c r="BW106" s="362"/>
    </row>
    <row r="107" spans="1:75" ht="13.5" customHeight="1" x14ac:dyDescent="0.15">
      <c r="E107" s="2">
        <v>2</v>
      </c>
      <c r="F107" s="231" t="s">
        <v>32</v>
      </c>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row>
    <row r="108" spans="1:75" x14ac:dyDescent="0.15">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row>
    <row r="109" spans="1:75" x14ac:dyDescent="0.15">
      <c r="E109" s="2">
        <v>3</v>
      </c>
      <c r="F109" s="362" t="s">
        <v>31</v>
      </c>
      <c r="G109" s="362"/>
      <c r="H109" s="362"/>
      <c r="I109" s="362"/>
      <c r="J109" s="362"/>
      <c r="K109" s="362"/>
      <c r="L109" s="362"/>
      <c r="M109" s="362"/>
      <c r="N109" s="362"/>
      <c r="O109" s="362"/>
      <c r="P109" s="362"/>
      <c r="Q109" s="362"/>
      <c r="R109" s="362"/>
      <c r="S109" s="362"/>
      <c r="T109" s="362"/>
      <c r="U109" s="362"/>
      <c r="V109" s="362"/>
      <c r="W109" s="362"/>
      <c r="X109" s="362"/>
      <c r="Y109" s="362"/>
      <c r="Z109" s="362"/>
      <c r="AA109" s="362"/>
      <c r="AB109" s="362"/>
      <c r="AC109" s="362"/>
      <c r="AD109" s="362"/>
      <c r="AE109" s="362"/>
      <c r="AF109" s="362"/>
      <c r="AG109" s="362"/>
      <c r="AH109" s="362"/>
      <c r="AI109" s="362"/>
      <c r="AJ109" s="362"/>
      <c r="AK109" s="362"/>
      <c r="AL109" s="362"/>
      <c r="AM109" s="362"/>
      <c r="AN109" s="362"/>
      <c r="AO109" s="362"/>
      <c r="AP109" s="362"/>
      <c r="AQ109" s="362"/>
      <c r="AR109" s="362"/>
      <c r="AS109" s="362"/>
      <c r="AT109" s="362"/>
      <c r="AU109" s="362"/>
      <c r="AV109" s="362"/>
      <c r="AW109" s="362"/>
      <c r="AX109" s="362"/>
      <c r="AY109" s="362"/>
      <c r="AZ109" s="362"/>
      <c r="BA109" s="362"/>
      <c r="BB109" s="362"/>
      <c r="BC109" s="362"/>
      <c r="BD109" s="362"/>
      <c r="BE109" s="362"/>
      <c r="BF109" s="362"/>
      <c r="BG109" s="362"/>
      <c r="BH109" s="362"/>
      <c r="BI109" s="362"/>
      <c r="BJ109" s="362"/>
      <c r="BK109" s="362"/>
      <c r="BL109" s="362"/>
      <c r="BM109" s="362"/>
      <c r="BN109" s="362"/>
      <c r="BO109" s="362"/>
      <c r="BP109" s="362"/>
      <c r="BQ109" s="362"/>
      <c r="BR109" s="362"/>
      <c r="BS109" s="362"/>
      <c r="BT109" s="362"/>
      <c r="BU109" s="362"/>
      <c r="BV109" s="362"/>
      <c r="BW109" s="362"/>
    </row>
    <row r="112" spans="1:75" s="1" customFormat="1" ht="21.95" customHeight="1" x14ac:dyDescent="0.15">
      <c r="A112" s="1" t="s">
        <v>30</v>
      </c>
    </row>
    <row r="113" spans="2:75" s="87" customFormat="1" ht="17.100000000000001" customHeight="1" x14ac:dyDescent="0.15">
      <c r="B113" s="63" t="s">
        <v>140</v>
      </c>
    </row>
    <row r="114" spans="2:75" s="63" customFormat="1" ht="20.100000000000001" customHeight="1" x14ac:dyDescent="0.15">
      <c r="B114" s="545" t="s">
        <v>202</v>
      </c>
      <c r="C114" s="540"/>
      <c r="D114" s="540"/>
      <c r="E114" s="540"/>
      <c r="F114" s="540"/>
      <c r="G114" s="540"/>
      <c r="H114" s="540"/>
      <c r="I114" s="540"/>
      <c r="J114" s="540"/>
      <c r="K114" s="540"/>
      <c r="L114" s="540"/>
      <c r="M114" s="540"/>
      <c r="N114" s="540"/>
      <c r="O114" s="540"/>
      <c r="P114" s="541"/>
      <c r="Q114" s="539" t="s">
        <v>203</v>
      </c>
      <c r="R114" s="540"/>
      <c r="S114" s="540"/>
      <c r="T114" s="540"/>
      <c r="U114" s="540"/>
      <c r="V114" s="540"/>
      <c r="W114" s="540"/>
      <c r="X114" s="540"/>
      <c r="Y114" s="540"/>
      <c r="Z114" s="540"/>
      <c r="AA114" s="540"/>
      <c r="AB114" s="540"/>
      <c r="AC114" s="540"/>
      <c r="AD114" s="541"/>
      <c r="AE114" s="519" t="s">
        <v>204</v>
      </c>
      <c r="AF114" s="520"/>
      <c r="AG114" s="520"/>
      <c r="AH114" s="520"/>
      <c r="AI114" s="520"/>
      <c r="AJ114" s="520"/>
      <c r="AK114" s="520"/>
      <c r="AL114" s="520"/>
      <c r="AM114" s="520"/>
      <c r="AN114" s="520"/>
      <c r="AO114" s="520"/>
      <c r="AP114" s="520"/>
      <c r="AQ114" s="520"/>
      <c r="AR114" s="520"/>
      <c r="AS114" s="520"/>
      <c r="AT114" s="520"/>
      <c r="AU114" s="520"/>
      <c r="AV114" s="520"/>
      <c r="AW114" s="520"/>
      <c r="AX114" s="520"/>
      <c r="AY114" s="520"/>
      <c r="AZ114" s="520"/>
      <c r="BA114" s="520"/>
      <c r="BB114" s="520"/>
      <c r="BC114" s="520"/>
      <c r="BD114" s="520"/>
      <c r="BE114" s="520"/>
      <c r="BF114" s="520"/>
      <c r="BG114" s="520"/>
      <c r="BH114" s="520"/>
      <c r="BI114" s="520"/>
      <c r="BJ114" s="520"/>
      <c r="BK114" s="520"/>
      <c r="BL114" s="520"/>
      <c r="BM114" s="520"/>
      <c r="BN114" s="520"/>
      <c r="BO114" s="520"/>
      <c r="BP114" s="520"/>
      <c r="BQ114" s="520"/>
      <c r="BR114" s="520"/>
      <c r="BS114" s="520"/>
      <c r="BT114" s="520"/>
      <c r="BU114" s="520"/>
      <c r="BV114" s="520"/>
      <c r="BW114" s="521"/>
    </row>
    <row r="115" spans="2:75" s="63" customFormat="1" ht="20.100000000000001" customHeight="1" x14ac:dyDescent="0.15">
      <c r="B115" s="542"/>
      <c r="C115" s="543"/>
      <c r="D115" s="543"/>
      <c r="E115" s="543"/>
      <c r="F115" s="543"/>
      <c r="G115" s="543"/>
      <c r="H115" s="543"/>
      <c r="I115" s="543"/>
      <c r="J115" s="543"/>
      <c r="K115" s="543"/>
      <c r="L115" s="543"/>
      <c r="M115" s="543"/>
      <c r="N115" s="543"/>
      <c r="O115" s="543"/>
      <c r="P115" s="544"/>
      <c r="Q115" s="542"/>
      <c r="R115" s="543"/>
      <c r="S115" s="543"/>
      <c r="T115" s="543"/>
      <c r="U115" s="543"/>
      <c r="V115" s="543"/>
      <c r="W115" s="543"/>
      <c r="X115" s="543"/>
      <c r="Y115" s="543"/>
      <c r="Z115" s="543"/>
      <c r="AA115" s="543"/>
      <c r="AB115" s="543"/>
      <c r="AC115" s="543"/>
      <c r="AD115" s="544"/>
      <c r="AE115" s="519" t="s">
        <v>205</v>
      </c>
      <c r="AF115" s="520"/>
      <c r="AG115" s="520"/>
      <c r="AH115" s="520"/>
      <c r="AI115" s="520"/>
      <c r="AJ115" s="520"/>
      <c r="AK115" s="520"/>
      <c r="AL115" s="520"/>
      <c r="AM115" s="520"/>
      <c r="AN115" s="520"/>
      <c r="AO115" s="520"/>
      <c r="AP115" s="520"/>
      <c r="AQ115" s="520"/>
      <c r="AR115" s="520"/>
      <c r="AS115" s="520"/>
      <c r="AT115" s="520"/>
      <c r="AU115" s="521"/>
      <c r="AV115" s="519" t="s">
        <v>206</v>
      </c>
      <c r="AW115" s="520"/>
      <c r="AX115" s="520"/>
      <c r="AY115" s="520"/>
      <c r="AZ115" s="520"/>
      <c r="BA115" s="520"/>
      <c r="BB115" s="520"/>
      <c r="BC115" s="520"/>
      <c r="BD115" s="520"/>
      <c r="BE115" s="520"/>
      <c r="BF115" s="520"/>
      <c r="BG115" s="520"/>
      <c r="BH115" s="520"/>
      <c r="BI115" s="520"/>
      <c r="BJ115" s="520"/>
      <c r="BK115" s="520"/>
      <c r="BL115" s="520"/>
      <c r="BM115" s="520"/>
      <c r="BN115" s="520"/>
      <c r="BO115" s="520"/>
      <c r="BP115" s="520"/>
      <c r="BQ115" s="520"/>
      <c r="BR115" s="520"/>
      <c r="BS115" s="520"/>
      <c r="BT115" s="520"/>
      <c r="BU115" s="520"/>
      <c r="BV115" s="520"/>
      <c r="BW115" s="521"/>
    </row>
    <row r="116" spans="2:75" s="63" customFormat="1" ht="17.100000000000001" customHeight="1" x14ac:dyDescent="0.15">
      <c r="B116" s="539"/>
      <c r="C116" s="540"/>
      <c r="D116" s="540"/>
      <c r="E116" s="540"/>
      <c r="F116" s="540"/>
      <c r="G116" s="540"/>
      <c r="H116" s="540"/>
      <c r="I116" s="540"/>
      <c r="J116" s="540"/>
      <c r="K116" s="540"/>
      <c r="L116" s="540"/>
      <c r="M116" s="540"/>
      <c r="N116" s="540"/>
      <c r="O116" s="540"/>
      <c r="P116" s="541"/>
      <c r="Q116" s="539"/>
      <c r="R116" s="540"/>
      <c r="S116" s="540"/>
      <c r="T116" s="540"/>
      <c r="U116" s="540"/>
      <c r="V116" s="540"/>
      <c r="W116" s="540"/>
      <c r="X116" s="540"/>
      <c r="Y116" s="540"/>
      <c r="Z116" s="540"/>
      <c r="AA116" s="540"/>
      <c r="AB116" s="540"/>
      <c r="AC116" s="540"/>
      <c r="AD116" s="541"/>
      <c r="AE116" s="539"/>
      <c r="AF116" s="540"/>
      <c r="AG116" s="540"/>
      <c r="AH116" s="540"/>
      <c r="AI116" s="540"/>
      <c r="AJ116" s="540"/>
      <c r="AK116" s="540"/>
      <c r="AL116" s="540"/>
      <c r="AM116" s="540"/>
      <c r="AN116" s="540"/>
      <c r="AO116" s="540"/>
      <c r="AP116" s="540"/>
      <c r="AQ116" s="540"/>
      <c r="AR116" s="540"/>
      <c r="AS116" s="540"/>
      <c r="AT116" s="540"/>
      <c r="AU116" s="541"/>
      <c r="AV116" s="539"/>
      <c r="AW116" s="540"/>
      <c r="AX116" s="540"/>
      <c r="AY116" s="540"/>
      <c r="AZ116" s="540"/>
      <c r="BA116" s="540"/>
      <c r="BB116" s="540"/>
      <c r="BC116" s="540"/>
      <c r="BD116" s="540"/>
      <c r="BE116" s="540"/>
      <c r="BF116" s="540"/>
      <c r="BG116" s="540"/>
      <c r="BH116" s="540"/>
      <c r="BI116" s="540"/>
      <c r="BJ116" s="540"/>
      <c r="BK116" s="540"/>
      <c r="BL116" s="540"/>
      <c r="BM116" s="540"/>
      <c r="BN116" s="540"/>
      <c r="BO116" s="540"/>
      <c r="BP116" s="540"/>
      <c r="BQ116" s="540"/>
      <c r="BR116" s="540"/>
      <c r="BS116" s="540"/>
      <c r="BT116" s="540"/>
      <c r="BU116" s="540"/>
      <c r="BV116" s="540"/>
      <c r="BW116" s="541"/>
    </row>
    <row r="117" spans="2:75" s="63" customFormat="1" ht="17.100000000000001" customHeight="1" x14ac:dyDescent="0.15">
      <c r="B117" s="554"/>
      <c r="C117" s="555"/>
      <c r="D117" s="555"/>
      <c r="E117" s="555"/>
      <c r="F117" s="555"/>
      <c r="G117" s="555"/>
      <c r="H117" s="555"/>
      <c r="I117" s="555"/>
      <c r="J117" s="555"/>
      <c r="K117" s="555"/>
      <c r="L117" s="555"/>
      <c r="M117" s="555"/>
      <c r="N117" s="555"/>
      <c r="O117" s="555"/>
      <c r="P117" s="556"/>
      <c r="Q117" s="554"/>
      <c r="R117" s="555"/>
      <c r="S117" s="555"/>
      <c r="T117" s="555"/>
      <c r="U117" s="555"/>
      <c r="V117" s="555"/>
      <c r="W117" s="555"/>
      <c r="X117" s="555"/>
      <c r="Y117" s="555"/>
      <c r="Z117" s="555"/>
      <c r="AA117" s="555"/>
      <c r="AB117" s="555"/>
      <c r="AC117" s="555"/>
      <c r="AD117" s="556"/>
      <c r="AE117" s="554"/>
      <c r="AF117" s="555"/>
      <c r="AG117" s="555"/>
      <c r="AH117" s="555"/>
      <c r="AI117" s="555"/>
      <c r="AJ117" s="555"/>
      <c r="AK117" s="555"/>
      <c r="AL117" s="555"/>
      <c r="AM117" s="555"/>
      <c r="AN117" s="555"/>
      <c r="AO117" s="555"/>
      <c r="AP117" s="555"/>
      <c r="AQ117" s="555"/>
      <c r="AR117" s="555"/>
      <c r="AS117" s="555"/>
      <c r="AT117" s="555"/>
      <c r="AU117" s="556"/>
      <c r="AV117" s="554"/>
      <c r="AW117" s="555"/>
      <c r="AX117" s="555"/>
      <c r="AY117" s="555"/>
      <c r="AZ117" s="555"/>
      <c r="BA117" s="555"/>
      <c r="BB117" s="555"/>
      <c r="BC117" s="555"/>
      <c r="BD117" s="555"/>
      <c r="BE117" s="555"/>
      <c r="BF117" s="555"/>
      <c r="BG117" s="555"/>
      <c r="BH117" s="555"/>
      <c r="BI117" s="555"/>
      <c r="BJ117" s="555"/>
      <c r="BK117" s="555"/>
      <c r="BL117" s="555"/>
      <c r="BM117" s="555"/>
      <c r="BN117" s="555"/>
      <c r="BO117" s="555"/>
      <c r="BP117" s="555"/>
      <c r="BQ117" s="555"/>
      <c r="BR117" s="555"/>
      <c r="BS117" s="555"/>
      <c r="BT117" s="555"/>
      <c r="BU117" s="555"/>
      <c r="BV117" s="555"/>
      <c r="BW117" s="556"/>
    </row>
    <row r="118" spans="2:75" s="63" customFormat="1" ht="17.100000000000001" customHeight="1" x14ac:dyDescent="0.15">
      <c r="B118" s="554"/>
      <c r="C118" s="555"/>
      <c r="D118" s="555"/>
      <c r="E118" s="555"/>
      <c r="F118" s="555"/>
      <c r="G118" s="555"/>
      <c r="H118" s="555"/>
      <c r="I118" s="555"/>
      <c r="J118" s="555"/>
      <c r="K118" s="555"/>
      <c r="L118" s="555"/>
      <c r="M118" s="555"/>
      <c r="N118" s="555"/>
      <c r="O118" s="555"/>
      <c r="P118" s="556"/>
      <c r="Q118" s="554"/>
      <c r="R118" s="555"/>
      <c r="S118" s="555"/>
      <c r="T118" s="555"/>
      <c r="U118" s="555"/>
      <c r="V118" s="555"/>
      <c r="W118" s="555"/>
      <c r="X118" s="555"/>
      <c r="Y118" s="555"/>
      <c r="Z118" s="555"/>
      <c r="AA118" s="555"/>
      <c r="AB118" s="555"/>
      <c r="AC118" s="555"/>
      <c r="AD118" s="556"/>
      <c r="AE118" s="554"/>
      <c r="AF118" s="555"/>
      <c r="AG118" s="555"/>
      <c r="AH118" s="555"/>
      <c r="AI118" s="555"/>
      <c r="AJ118" s="555"/>
      <c r="AK118" s="555"/>
      <c r="AL118" s="555"/>
      <c r="AM118" s="555"/>
      <c r="AN118" s="555"/>
      <c r="AO118" s="555"/>
      <c r="AP118" s="555"/>
      <c r="AQ118" s="555"/>
      <c r="AR118" s="555"/>
      <c r="AS118" s="555"/>
      <c r="AT118" s="555"/>
      <c r="AU118" s="556"/>
      <c r="AV118" s="554"/>
      <c r="AW118" s="555"/>
      <c r="AX118" s="555"/>
      <c r="AY118" s="555"/>
      <c r="AZ118" s="555"/>
      <c r="BA118" s="555"/>
      <c r="BB118" s="555"/>
      <c r="BC118" s="555"/>
      <c r="BD118" s="555"/>
      <c r="BE118" s="555"/>
      <c r="BF118" s="555"/>
      <c r="BG118" s="555"/>
      <c r="BH118" s="555"/>
      <c r="BI118" s="555"/>
      <c r="BJ118" s="555"/>
      <c r="BK118" s="555"/>
      <c r="BL118" s="555"/>
      <c r="BM118" s="555"/>
      <c r="BN118" s="555"/>
      <c r="BO118" s="555"/>
      <c r="BP118" s="555"/>
      <c r="BQ118" s="555"/>
      <c r="BR118" s="555"/>
      <c r="BS118" s="555"/>
      <c r="BT118" s="555"/>
      <c r="BU118" s="555"/>
      <c r="BV118" s="555"/>
      <c r="BW118" s="556"/>
    </row>
    <row r="119" spans="2:75" s="63" customFormat="1" ht="17.100000000000001" customHeight="1" x14ac:dyDescent="0.15">
      <c r="B119" s="554"/>
      <c r="C119" s="555"/>
      <c r="D119" s="555"/>
      <c r="E119" s="555"/>
      <c r="F119" s="555"/>
      <c r="G119" s="555"/>
      <c r="H119" s="555"/>
      <c r="I119" s="555"/>
      <c r="J119" s="555"/>
      <c r="K119" s="555"/>
      <c r="L119" s="555"/>
      <c r="M119" s="555"/>
      <c r="N119" s="555"/>
      <c r="O119" s="555"/>
      <c r="P119" s="556"/>
      <c r="Q119" s="554"/>
      <c r="R119" s="555"/>
      <c r="S119" s="555"/>
      <c r="T119" s="555"/>
      <c r="U119" s="555"/>
      <c r="V119" s="555"/>
      <c r="W119" s="555"/>
      <c r="X119" s="555"/>
      <c r="Y119" s="555"/>
      <c r="Z119" s="555"/>
      <c r="AA119" s="555"/>
      <c r="AB119" s="555"/>
      <c r="AC119" s="555"/>
      <c r="AD119" s="556"/>
      <c r="AE119" s="554"/>
      <c r="AF119" s="555"/>
      <c r="AG119" s="555"/>
      <c r="AH119" s="555"/>
      <c r="AI119" s="555"/>
      <c r="AJ119" s="555"/>
      <c r="AK119" s="555"/>
      <c r="AL119" s="555"/>
      <c r="AM119" s="555"/>
      <c r="AN119" s="555"/>
      <c r="AO119" s="555"/>
      <c r="AP119" s="555"/>
      <c r="AQ119" s="555"/>
      <c r="AR119" s="555"/>
      <c r="AS119" s="555"/>
      <c r="AT119" s="555"/>
      <c r="AU119" s="556"/>
      <c r="AV119" s="554"/>
      <c r="AW119" s="555"/>
      <c r="AX119" s="555"/>
      <c r="AY119" s="555"/>
      <c r="AZ119" s="555"/>
      <c r="BA119" s="555"/>
      <c r="BB119" s="555"/>
      <c r="BC119" s="555"/>
      <c r="BD119" s="555"/>
      <c r="BE119" s="555"/>
      <c r="BF119" s="555"/>
      <c r="BG119" s="555"/>
      <c r="BH119" s="555"/>
      <c r="BI119" s="555"/>
      <c r="BJ119" s="555"/>
      <c r="BK119" s="555"/>
      <c r="BL119" s="555"/>
      <c r="BM119" s="555"/>
      <c r="BN119" s="555"/>
      <c r="BO119" s="555"/>
      <c r="BP119" s="555"/>
      <c r="BQ119" s="555"/>
      <c r="BR119" s="555"/>
      <c r="BS119" s="555"/>
      <c r="BT119" s="555"/>
      <c r="BU119" s="555"/>
      <c r="BV119" s="555"/>
      <c r="BW119" s="556"/>
    </row>
    <row r="120" spans="2:75" s="63" customFormat="1" ht="17.100000000000001" customHeight="1" x14ac:dyDescent="0.15">
      <c r="B120" s="542"/>
      <c r="C120" s="543"/>
      <c r="D120" s="543"/>
      <c r="E120" s="543"/>
      <c r="F120" s="543"/>
      <c r="G120" s="543"/>
      <c r="H120" s="543"/>
      <c r="I120" s="543"/>
      <c r="J120" s="543"/>
      <c r="K120" s="543"/>
      <c r="L120" s="543"/>
      <c r="M120" s="543"/>
      <c r="N120" s="543"/>
      <c r="O120" s="543"/>
      <c r="P120" s="544"/>
      <c r="Q120" s="542"/>
      <c r="R120" s="543"/>
      <c r="S120" s="543"/>
      <c r="T120" s="543"/>
      <c r="U120" s="543"/>
      <c r="V120" s="543"/>
      <c r="W120" s="543"/>
      <c r="X120" s="543"/>
      <c r="Y120" s="543"/>
      <c r="Z120" s="543"/>
      <c r="AA120" s="543"/>
      <c r="AB120" s="543"/>
      <c r="AC120" s="543"/>
      <c r="AD120" s="544"/>
      <c r="AE120" s="542"/>
      <c r="AF120" s="543"/>
      <c r="AG120" s="543"/>
      <c r="AH120" s="543"/>
      <c r="AI120" s="543"/>
      <c r="AJ120" s="543"/>
      <c r="AK120" s="543"/>
      <c r="AL120" s="543"/>
      <c r="AM120" s="543"/>
      <c r="AN120" s="543"/>
      <c r="AO120" s="543"/>
      <c r="AP120" s="543"/>
      <c r="AQ120" s="543"/>
      <c r="AR120" s="543"/>
      <c r="AS120" s="543"/>
      <c r="AT120" s="543"/>
      <c r="AU120" s="544"/>
      <c r="AV120" s="542"/>
      <c r="AW120" s="543"/>
      <c r="AX120" s="543"/>
      <c r="AY120" s="543"/>
      <c r="AZ120" s="543"/>
      <c r="BA120" s="543"/>
      <c r="BB120" s="543"/>
      <c r="BC120" s="543"/>
      <c r="BD120" s="543"/>
      <c r="BE120" s="543"/>
      <c r="BF120" s="543"/>
      <c r="BG120" s="543"/>
      <c r="BH120" s="543"/>
      <c r="BI120" s="543"/>
      <c r="BJ120" s="543"/>
      <c r="BK120" s="543"/>
      <c r="BL120" s="543"/>
      <c r="BM120" s="543"/>
      <c r="BN120" s="543"/>
      <c r="BO120" s="543"/>
      <c r="BP120" s="543"/>
      <c r="BQ120" s="543"/>
      <c r="BR120" s="543"/>
      <c r="BS120" s="543"/>
      <c r="BT120" s="543"/>
      <c r="BU120" s="543"/>
      <c r="BV120" s="543"/>
      <c r="BW120" s="544"/>
    </row>
    <row r="121" spans="2:75" s="87" customFormat="1" ht="17.100000000000001" customHeight="1" x14ac:dyDescent="0.15"/>
    <row r="122" spans="2:75" s="87" customFormat="1" ht="17.100000000000001" customHeight="1" x14ac:dyDescent="0.15"/>
    <row r="123" spans="2:75" s="63" customFormat="1" ht="17.100000000000001" customHeight="1" x14ac:dyDescent="0.15">
      <c r="B123" s="63" t="s">
        <v>141</v>
      </c>
    </row>
    <row r="124" spans="2:75" s="87" customFormat="1" ht="20.100000000000001" customHeight="1" x14ac:dyDescent="0.15">
      <c r="B124" s="539" t="s">
        <v>207</v>
      </c>
      <c r="C124" s="540"/>
      <c r="D124" s="540"/>
      <c r="E124" s="540"/>
      <c r="F124" s="540"/>
      <c r="G124" s="540"/>
      <c r="H124" s="540"/>
      <c r="I124" s="540"/>
      <c r="J124" s="540"/>
      <c r="K124" s="540"/>
      <c r="L124" s="540"/>
      <c r="M124" s="540"/>
      <c r="N124" s="540"/>
      <c r="O124" s="540"/>
      <c r="P124" s="541"/>
      <c r="Q124" s="539" t="s">
        <v>208</v>
      </c>
      <c r="R124" s="540"/>
      <c r="S124" s="540"/>
      <c r="T124" s="540"/>
      <c r="U124" s="540"/>
      <c r="V124" s="540"/>
      <c r="W124" s="540"/>
      <c r="X124" s="540"/>
      <c r="Y124" s="540"/>
      <c r="Z124" s="540"/>
      <c r="AA124" s="540"/>
      <c r="AB124" s="540"/>
      <c r="AC124" s="540"/>
      <c r="AD124" s="540"/>
      <c r="AE124" s="540"/>
      <c r="AF124" s="540"/>
      <c r="AG124" s="540"/>
      <c r="AH124" s="540"/>
      <c r="AI124" s="540"/>
      <c r="AJ124" s="540"/>
      <c r="AK124" s="540"/>
      <c r="AL124" s="540"/>
      <c r="AM124" s="540"/>
      <c r="AN124" s="540"/>
      <c r="AO124" s="540"/>
      <c r="AP124" s="540"/>
      <c r="AQ124" s="540"/>
      <c r="AR124" s="541"/>
      <c r="AS124" s="539" t="s">
        <v>209</v>
      </c>
      <c r="AT124" s="540"/>
      <c r="AU124" s="540"/>
      <c r="AV124" s="540"/>
      <c r="AW124" s="540"/>
      <c r="AX124" s="540"/>
      <c r="AY124" s="540"/>
      <c r="AZ124" s="540"/>
      <c r="BA124" s="540"/>
      <c r="BB124" s="540"/>
      <c r="BC124" s="540"/>
      <c r="BD124" s="540"/>
      <c r="BE124" s="541"/>
    </row>
    <row r="125" spans="2:75" s="87" customFormat="1" ht="20.100000000000001" customHeight="1" x14ac:dyDescent="0.15">
      <c r="B125" s="542"/>
      <c r="C125" s="543"/>
      <c r="D125" s="543"/>
      <c r="E125" s="543"/>
      <c r="F125" s="543"/>
      <c r="G125" s="543"/>
      <c r="H125" s="543"/>
      <c r="I125" s="543"/>
      <c r="J125" s="543"/>
      <c r="K125" s="543"/>
      <c r="L125" s="543"/>
      <c r="M125" s="543"/>
      <c r="N125" s="543"/>
      <c r="O125" s="543"/>
      <c r="P125" s="544"/>
      <c r="Q125" s="542"/>
      <c r="R125" s="543"/>
      <c r="S125" s="543"/>
      <c r="T125" s="543"/>
      <c r="U125" s="543"/>
      <c r="V125" s="543"/>
      <c r="W125" s="543"/>
      <c r="X125" s="543"/>
      <c r="Y125" s="543"/>
      <c r="Z125" s="543"/>
      <c r="AA125" s="543"/>
      <c r="AB125" s="543"/>
      <c r="AC125" s="543"/>
      <c r="AD125" s="543"/>
      <c r="AE125" s="543"/>
      <c r="AF125" s="543"/>
      <c r="AG125" s="543"/>
      <c r="AH125" s="543"/>
      <c r="AI125" s="543"/>
      <c r="AJ125" s="543"/>
      <c r="AK125" s="543"/>
      <c r="AL125" s="543"/>
      <c r="AM125" s="543"/>
      <c r="AN125" s="543"/>
      <c r="AO125" s="543"/>
      <c r="AP125" s="543"/>
      <c r="AQ125" s="543"/>
      <c r="AR125" s="544"/>
      <c r="AS125" s="542"/>
      <c r="AT125" s="543"/>
      <c r="AU125" s="543"/>
      <c r="AV125" s="543"/>
      <c r="AW125" s="543"/>
      <c r="AX125" s="543"/>
      <c r="AY125" s="543"/>
      <c r="AZ125" s="543"/>
      <c r="BA125" s="543"/>
      <c r="BB125" s="543"/>
      <c r="BC125" s="543"/>
      <c r="BD125" s="543"/>
      <c r="BE125" s="544"/>
    </row>
    <row r="126" spans="2:75" s="87" customFormat="1" ht="20.100000000000001" customHeight="1" x14ac:dyDescent="0.15">
      <c r="B126" s="559" t="s">
        <v>210</v>
      </c>
      <c r="C126" s="559"/>
      <c r="D126" s="559"/>
      <c r="E126" s="559"/>
      <c r="F126" s="559"/>
      <c r="G126" s="559"/>
      <c r="H126" s="559"/>
      <c r="I126" s="559"/>
      <c r="J126" s="559"/>
      <c r="K126" s="559"/>
      <c r="L126" s="559"/>
      <c r="M126" s="559"/>
      <c r="N126" s="559"/>
      <c r="O126" s="559"/>
      <c r="P126" s="559"/>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7"/>
      <c r="AY126" s="557"/>
      <c r="AZ126" s="557"/>
      <c r="BA126" s="557"/>
      <c r="BB126" s="557"/>
      <c r="BC126" s="557"/>
      <c r="BD126" s="557"/>
      <c r="BE126" s="557"/>
    </row>
    <row r="127" spans="2:75" s="87" customFormat="1" ht="20.100000000000001" customHeight="1" x14ac:dyDescent="0.15">
      <c r="B127" s="559" t="s">
        <v>211</v>
      </c>
      <c r="C127" s="559"/>
      <c r="D127" s="559"/>
      <c r="E127" s="559"/>
      <c r="F127" s="559"/>
      <c r="G127" s="559"/>
      <c r="H127" s="559"/>
      <c r="I127" s="559"/>
      <c r="J127" s="559"/>
      <c r="K127" s="559"/>
      <c r="L127" s="559"/>
      <c r="M127" s="559"/>
      <c r="N127" s="559"/>
      <c r="O127" s="559"/>
      <c r="P127" s="559"/>
      <c r="Q127" s="557"/>
      <c r="R127" s="557"/>
      <c r="S127" s="557"/>
      <c r="T127" s="557"/>
      <c r="U127" s="557"/>
      <c r="V127" s="557"/>
      <c r="W127" s="557"/>
      <c r="X127" s="557"/>
      <c r="Y127" s="557"/>
      <c r="Z127" s="557"/>
      <c r="AA127" s="557"/>
      <c r="AB127" s="557"/>
      <c r="AC127" s="557"/>
      <c r="AD127" s="557"/>
      <c r="AE127" s="557"/>
      <c r="AF127" s="557"/>
      <c r="AG127" s="557"/>
      <c r="AH127" s="557"/>
      <c r="AI127" s="557"/>
      <c r="AJ127" s="557"/>
      <c r="AK127" s="557"/>
      <c r="AL127" s="557"/>
      <c r="AM127" s="557"/>
      <c r="AN127" s="557"/>
      <c r="AO127" s="557"/>
      <c r="AP127" s="557"/>
      <c r="AQ127" s="557"/>
      <c r="AR127" s="557"/>
      <c r="AS127" s="557"/>
      <c r="AT127" s="557"/>
      <c r="AU127" s="557"/>
      <c r="AV127" s="557"/>
      <c r="AW127" s="557"/>
      <c r="AX127" s="557"/>
      <c r="AY127" s="557"/>
      <c r="AZ127" s="557"/>
      <c r="BA127" s="557"/>
      <c r="BB127" s="557"/>
      <c r="BC127" s="557"/>
      <c r="BD127" s="557"/>
      <c r="BE127" s="557"/>
    </row>
    <row r="128" spans="2:75" s="87" customFormat="1" ht="20.100000000000001" customHeight="1" x14ac:dyDescent="0.15">
      <c r="B128" s="557"/>
      <c r="C128" s="557"/>
      <c r="D128" s="557"/>
      <c r="E128" s="557"/>
      <c r="F128" s="557"/>
      <c r="G128" s="557"/>
      <c r="H128" s="557"/>
      <c r="I128" s="557"/>
      <c r="J128" s="557"/>
      <c r="K128" s="557"/>
      <c r="L128" s="557"/>
      <c r="M128" s="557"/>
      <c r="N128" s="557"/>
      <c r="O128" s="557"/>
      <c r="P128" s="557"/>
      <c r="Q128" s="557"/>
      <c r="R128" s="557"/>
      <c r="S128" s="557"/>
      <c r="T128" s="557"/>
      <c r="U128" s="557"/>
      <c r="V128" s="557"/>
      <c r="W128" s="557"/>
      <c r="X128" s="557"/>
      <c r="Y128" s="557"/>
      <c r="Z128" s="557"/>
      <c r="AA128" s="557"/>
      <c r="AB128" s="557"/>
      <c r="AC128" s="557"/>
      <c r="AD128" s="557"/>
      <c r="AE128" s="557"/>
      <c r="AF128" s="557"/>
      <c r="AG128" s="557"/>
      <c r="AH128" s="557"/>
      <c r="AI128" s="557"/>
      <c r="AJ128" s="557"/>
      <c r="AK128" s="557"/>
      <c r="AL128" s="557"/>
      <c r="AM128" s="557"/>
      <c r="AN128" s="557"/>
      <c r="AO128" s="557"/>
      <c r="AP128" s="557"/>
      <c r="AQ128" s="557"/>
      <c r="AR128" s="557"/>
      <c r="AS128" s="557"/>
      <c r="AT128" s="557"/>
      <c r="AU128" s="557"/>
      <c r="AV128" s="557"/>
      <c r="AW128" s="557"/>
      <c r="AX128" s="557"/>
      <c r="AY128" s="557"/>
      <c r="AZ128" s="557"/>
      <c r="BA128" s="557"/>
      <c r="BB128" s="557"/>
      <c r="BC128" s="557"/>
      <c r="BD128" s="557"/>
      <c r="BE128" s="557"/>
    </row>
    <row r="129" spans="2:75" s="87" customFormat="1" ht="20.100000000000001" customHeight="1" x14ac:dyDescent="0.15">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7"/>
      <c r="AY129" s="557"/>
      <c r="AZ129" s="557"/>
      <c r="BA129" s="557"/>
      <c r="BB129" s="557"/>
      <c r="BC129" s="557"/>
      <c r="BD129" s="557"/>
      <c r="BE129" s="557"/>
    </row>
    <row r="130" spans="2:75" s="87" customFormat="1" ht="17.100000000000001" customHeight="1" x14ac:dyDescent="0.15">
      <c r="B130" s="87" t="s">
        <v>142</v>
      </c>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57"/>
      <c r="AJ130" s="57"/>
      <c r="AK130" s="57"/>
      <c r="AL130" s="57"/>
      <c r="AM130" s="57"/>
      <c r="AN130" s="57"/>
      <c r="AO130" s="57"/>
      <c r="AP130" s="57"/>
      <c r="AQ130" s="57"/>
      <c r="AR130" s="57"/>
      <c r="AS130" s="91"/>
      <c r="AT130" s="91"/>
      <c r="AU130" s="91"/>
      <c r="AV130" s="91"/>
      <c r="AW130" s="91"/>
      <c r="AX130" s="91"/>
      <c r="AY130" s="91"/>
      <c r="AZ130" s="91"/>
      <c r="BA130" s="91"/>
      <c r="BB130" s="91"/>
      <c r="BC130" s="91"/>
      <c r="BD130" s="91"/>
      <c r="BE130" s="91"/>
    </row>
    <row r="131" spans="2:75" s="87" customFormat="1" ht="17.100000000000001" customHeight="1" x14ac:dyDescent="0.15"/>
    <row r="132" spans="2:75" s="63" customFormat="1" ht="17.25" x14ac:dyDescent="0.15">
      <c r="B132" s="63" t="s">
        <v>212</v>
      </c>
    </row>
    <row r="133" spans="2:75" s="63" customFormat="1" ht="39.950000000000003" customHeight="1" x14ac:dyDescent="0.15">
      <c r="B133" s="557" t="s">
        <v>213</v>
      </c>
      <c r="C133" s="557"/>
      <c r="D133" s="557"/>
      <c r="E133" s="557"/>
      <c r="F133" s="557"/>
      <c r="G133" s="557"/>
      <c r="H133" s="557" t="s">
        <v>214</v>
      </c>
      <c r="I133" s="557"/>
      <c r="J133" s="557"/>
      <c r="K133" s="557"/>
      <c r="L133" s="557"/>
      <c r="M133" s="557"/>
      <c r="N133" s="557"/>
      <c r="O133" s="557"/>
      <c r="P133" s="557"/>
      <c r="Q133" s="557"/>
      <c r="R133" s="557"/>
      <c r="S133" s="557"/>
      <c r="T133" s="557"/>
      <c r="U133" s="557"/>
      <c r="V133" s="557"/>
      <c r="W133" s="557"/>
      <c r="X133" s="557" t="s">
        <v>215</v>
      </c>
      <c r="Y133" s="557"/>
      <c r="Z133" s="557"/>
      <c r="AA133" s="557"/>
      <c r="AB133" s="557"/>
      <c r="AC133" s="557"/>
      <c r="AD133" s="557"/>
      <c r="AE133" s="557"/>
      <c r="AF133" s="557"/>
      <c r="AG133" s="557"/>
      <c r="AH133" s="557" t="s">
        <v>216</v>
      </c>
      <c r="AI133" s="557"/>
      <c r="AJ133" s="557"/>
      <c r="AK133" s="557"/>
      <c r="AL133" s="557"/>
      <c r="AM133" s="557"/>
      <c r="AN133" s="557"/>
      <c r="AO133" s="557"/>
      <c r="AP133" s="558" t="s">
        <v>354</v>
      </c>
      <c r="AQ133" s="557"/>
      <c r="AR133" s="557"/>
      <c r="AS133" s="557"/>
      <c r="AT133" s="557"/>
      <c r="AU133" s="557"/>
      <c r="AV133" s="557"/>
      <c r="AW133" s="557"/>
      <c r="AX133" s="557"/>
      <c r="AY133" s="557"/>
      <c r="AZ133" s="557"/>
      <c r="BA133" s="557"/>
      <c r="BB133" s="557"/>
      <c r="BC133" s="557"/>
      <c r="BD133" s="557"/>
      <c r="BE133" s="557"/>
      <c r="BF133" s="557"/>
      <c r="BG133" s="557"/>
      <c r="BH133" s="557"/>
      <c r="BI133" s="557"/>
      <c r="BJ133" s="557"/>
      <c r="BK133" s="557"/>
      <c r="BL133" s="557"/>
      <c r="BM133" s="557"/>
      <c r="BN133" s="557"/>
      <c r="BO133" s="557" t="s">
        <v>217</v>
      </c>
      <c r="BP133" s="557"/>
      <c r="BQ133" s="557"/>
      <c r="BR133" s="557"/>
      <c r="BS133" s="557"/>
      <c r="BT133" s="557"/>
      <c r="BU133" s="557"/>
      <c r="BV133" s="557"/>
      <c r="BW133" s="557"/>
    </row>
    <row r="134" spans="2:75" s="63" customFormat="1" ht="17.25" x14ac:dyDescent="0.15">
      <c r="B134" s="539"/>
      <c r="C134" s="540"/>
      <c r="D134" s="540"/>
      <c r="E134" s="540"/>
      <c r="F134" s="540"/>
      <c r="G134" s="541"/>
      <c r="H134" s="539"/>
      <c r="I134" s="540"/>
      <c r="J134" s="540"/>
      <c r="K134" s="540"/>
      <c r="L134" s="540"/>
      <c r="M134" s="540"/>
      <c r="N134" s="540"/>
      <c r="O134" s="540"/>
      <c r="P134" s="540"/>
      <c r="Q134" s="540"/>
      <c r="R134" s="540"/>
      <c r="S134" s="540"/>
      <c r="T134" s="540"/>
      <c r="U134" s="540"/>
      <c r="V134" s="540"/>
      <c r="W134" s="541"/>
      <c r="X134" s="539"/>
      <c r="Y134" s="540"/>
      <c r="Z134" s="540"/>
      <c r="AA134" s="540"/>
      <c r="AB134" s="540"/>
      <c r="AC134" s="540"/>
      <c r="AD134" s="540"/>
      <c r="AE134" s="540"/>
      <c r="AF134" s="540"/>
      <c r="AG134" s="541"/>
      <c r="AH134" s="539"/>
      <c r="AI134" s="540"/>
      <c r="AJ134" s="540"/>
      <c r="AK134" s="540"/>
      <c r="AL134" s="540"/>
      <c r="AM134" s="540"/>
      <c r="AN134" s="540"/>
      <c r="AO134" s="541"/>
      <c r="AP134" s="539"/>
      <c r="AQ134" s="540"/>
      <c r="AR134" s="540"/>
      <c r="AS134" s="540"/>
      <c r="AT134" s="540"/>
      <c r="AU134" s="540"/>
      <c r="AV134" s="540"/>
      <c r="AW134" s="540"/>
      <c r="AX134" s="540"/>
      <c r="AY134" s="540"/>
      <c r="AZ134" s="540"/>
      <c r="BA134" s="540"/>
      <c r="BB134" s="540"/>
      <c r="BC134" s="540"/>
      <c r="BD134" s="540"/>
      <c r="BE134" s="540"/>
      <c r="BF134" s="540"/>
      <c r="BG134" s="540"/>
      <c r="BH134" s="540"/>
      <c r="BI134" s="540"/>
      <c r="BJ134" s="540"/>
      <c r="BK134" s="540"/>
      <c r="BL134" s="540"/>
      <c r="BM134" s="540"/>
      <c r="BN134" s="541"/>
      <c r="BO134" s="539"/>
      <c r="BP134" s="540"/>
      <c r="BQ134" s="540"/>
      <c r="BR134" s="540"/>
      <c r="BS134" s="540"/>
      <c r="BT134" s="540"/>
      <c r="BU134" s="540"/>
      <c r="BV134" s="540"/>
      <c r="BW134" s="541"/>
    </row>
    <row r="135" spans="2:75" s="63" customFormat="1" ht="17.25" x14ac:dyDescent="0.15">
      <c r="B135" s="554"/>
      <c r="C135" s="555"/>
      <c r="D135" s="555"/>
      <c r="E135" s="555"/>
      <c r="F135" s="555"/>
      <c r="G135" s="556"/>
      <c r="H135" s="554"/>
      <c r="I135" s="555"/>
      <c r="J135" s="555"/>
      <c r="K135" s="555"/>
      <c r="L135" s="555"/>
      <c r="M135" s="555"/>
      <c r="N135" s="555"/>
      <c r="O135" s="555"/>
      <c r="P135" s="555"/>
      <c r="Q135" s="555"/>
      <c r="R135" s="555"/>
      <c r="S135" s="555"/>
      <c r="T135" s="555"/>
      <c r="U135" s="555"/>
      <c r="V135" s="555"/>
      <c r="W135" s="556"/>
      <c r="X135" s="554"/>
      <c r="Y135" s="555"/>
      <c r="Z135" s="555"/>
      <c r="AA135" s="555"/>
      <c r="AB135" s="555"/>
      <c r="AC135" s="555"/>
      <c r="AD135" s="555"/>
      <c r="AE135" s="555"/>
      <c r="AF135" s="555"/>
      <c r="AG135" s="556"/>
      <c r="AH135" s="554"/>
      <c r="AI135" s="555"/>
      <c r="AJ135" s="555"/>
      <c r="AK135" s="555"/>
      <c r="AL135" s="555"/>
      <c r="AM135" s="555"/>
      <c r="AN135" s="555"/>
      <c r="AO135" s="556"/>
      <c r="AP135" s="554"/>
      <c r="AQ135" s="555"/>
      <c r="AR135" s="555"/>
      <c r="AS135" s="555"/>
      <c r="AT135" s="555"/>
      <c r="AU135" s="555"/>
      <c r="AV135" s="555"/>
      <c r="AW135" s="555"/>
      <c r="AX135" s="555"/>
      <c r="AY135" s="555"/>
      <c r="AZ135" s="555"/>
      <c r="BA135" s="555"/>
      <c r="BB135" s="555"/>
      <c r="BC135" s="555"/>
      <c r="BD135" s="555"/>
      <c r="BE135" s="555"/>
      <c r="BF135" s="555"/>
      <c r="BG135" s="555"/>
      <c r="BH135" s="555"/>
      <c r="BI135" s="555"/>
      <c r="BJ135" s="555"/>
      <c r="BK135" s="555"/>
      <c r="BL135" s="555"/>
      <c r="BM135" s="555"/>
      <c r="BN135" s="556"/>
      <c r="BO135" s="554"/>
      <c r="BP135" s="555"/>
      <c r="BQ135" s="555"/>
      <c r="BR135" s="555"/>
      <c r="BS135" s="555"/>
      <c r="BT135" s="555"/>
      <c r="BU135" s="555"/>
      <c r="BV135" s="555"/>
      <c r="BW135" s="556"/>
    </row>
    <row r="136" spans="2:75" s="63" customFormat="1" ht="17.25" x14ac:dyDescent="0.15">
      <c r="B136" s="554"/>
      <c r="C136" s="555"/>
      <c r="D136" s="555"/>
      <c r="E136" s="555"/>
      <c r="F136" s="555"/>
      <c r="G136" s="556"/>
      <c r="H136" s="554"/>
      <c r="I136" s="555"/>
      <c r="J136" s="555"/>
      <c r="K136" s="555"/>
      <c r="L136" s="555"/>
      <c r="M136" s="555"/>
      <c r="N136" s="555"/>
      <c r="O136" s="555"/>
      <c r="P136" s="555"/>
      <c r="Q136" s="555"/>
      <c r="R136" s="555"/>
      <c r="S136" s="555"/>
      <c r="T136" s="555"/>
      <c r="U136" s="555"/>
      <c r="V136" s="555"/>
      <c r="W136" s="556"/>
      <c r="X136" s="554"/>
      <c r="Y136" s="555"/>
      <c r="Z136" s="555"/>
      <c r="AA136" s="555"/>
      <c r="AB136" s="555"/>
      <c r="AC136" s="555"/>
      <c r="AD136" s="555"/>
      <c r="AE136" s="555"/>
      <c r="AF136" s="555"/>
      <c r="AG136" s="556"/>
      <c r="AH136" s="554"/>
      <c r="AI136" s="555"/>
      <c r="AJ136" s="555"/>
      <c r="AK136" s="555"/>
      <c r="AL136" s="555"/>
      <c r="AM136" s="555"/>
      <c r="AN136" s="555"/>
      <c r="AO136" s="556"/>
      <c r="AP136" s="554"/>
      <c r="AQ136" s="555"/>
      <c r="AR136" s="555"/>
      <c r="AS136" s="555"/>
      <c r="AT136" s="555"/>
      <c r="AU136" s="555"/>
      <c r="AV136" s="555"/>
      <c r="AW136" s="555"/>
      <c r="AX136" s="555"/>
      <c r="AY136" s="555"/>
      <c r="AZ136" s="555"/>
      <c r="BA136" s="555"/>
      <c r="BB136" s="555"/>
      <c r="BC136" s="555"/>
      <c r="BD136" s="555"/>
      <c r="BE136" s="555"/>
      <c r="BF136" s="555"/>
      <c r="BG136" s="555"/>
      <c r="BH136" s="555"/>
      <c r="BI136" s="555"/>
      <c r="BJ136" s="555"/>
      <c r="BK136" s="555"/>
      <c r="BL136" s="555"/>
      <c r="BM136" s="555"/>
      <c r="BN136" s="556"/>
      <c r="BO136" s="554"/>
      <c r="BP136" s="555"/>
      <c r="BQ136" s="555"/>
      <c r="BR136" s="555"/>
      <c r="BS136" s="555"/>
      <c r="BT136" s="555"/>
      <c r="BU136" s="555"/>
      <c r="BV136" s="555"/>
      <c r="BW136" s="556"/>
    </row>
    <row r="137" spans="2:75" s="63" customFormat="1" ht="17.25" x14ac:dyDescent="0.15">
      <c r="B137" s="554"/>
      <c r="C137" s="555"/>
      <c r="D137" s="555"/>
      <c r="E137" s="555"/>
      <c r="F137" s="555"/>
      <c r="G137" s="556"/>
      <c r="H137" s="554"/>
      <c r="I137" s="555"/>
      <c r="J137" s="555"/>
      <c r="K137" s="555"/>
      <c r="L137" s="555"/>
      <c r="M137" s="555"/>
      <c r="N137" s="555"/>
      <c r="O137" s="555"/>
      <c r="P137" s="555"/>
      <c r="Q137" s="555"/>
      <c r="R137" s="555"/>
      <c r="S137" s="555"/>
      <c r="T137" s="555"/>
      <c r="U137" s="555"/>
      <c r="V137" s="555"/>
      <c r="W137" s="556"/>
      <c r="X137" s="554"/>
      <c r="Y137" s="555"/>
      <c r="Z137" s="555"/>
      <c r="AA137" s="555"/>
      <c r="AB137" s="555"/>
      <c r="AC137" s="555"/>
      <c r="AD137" s="555"/>
      <c r="AE137" s="555"/>
      <c r="AF137" s="555"/>
      <c r="AG137" s="556"/>
      <c r="AH137" s="554"/>
      <c r="AI137" s="555"/>
      <c r="AJ137" s="555"/>
      <c r="AK137" s="555"/>
      <c r="AL137" s="555"/>
      <c r="AM137" s="555"/>
      <c r="AN137" s="555"/>
      <c r="AO137" s="556"/>
      <c r="AP137" s="554"/>
      <c r="AQ137" s="555"/>
      <c r="AR137" s="555"/>
      <c r="AS137" s="555"/>
      <c r="AT137" s="555"/>
      <c r="AU137" s="555"/>
      <c r="AV137" s="555"/>
      <c r="AW137" s="555"/>
      <c r="AX137" s="555"/>
      <c r="AY137" s="555"/>
      <c r="AZ137" s="555"/>
      <c r="BA137" s="555"/>
      <c r="BB137" s="555"/>
      <c r="BC137" s="555"/>
      <c r="BD137" s="555"/>
      <c r="BE137" s="555"/>
      <c r="BF137" s="555"/>
      <c r="BG137" s="555"/>
      <c r="BH137" s="555"/>
      <c r="BI137" s="555"/>
      <c r="BJ137" s="555"/>
      <c r="BK137" s="555"/>
      <c r="BL137" s="555"/>
      <c r="BM137" s="555"/>
      <c r="BN137" s="556"/>
      <c r="BO137" s="554"/>
      <c r="BP137" s="555"/>
      <c r="BQ137" s="555"/>
      <c r="BR137" s="555"/>
      <c r="BS137" s="555"/>
      <c r="BT137" s="555"/>
      <c r="BU137" s="555"/>
      <c r="BV137" s="555"/>
      <c r="BW137" s="556"/>
    </row>
    <row r="138" spans="2:75" s="63" customFormat="1" ht="17.25" x14ac:dyDescent="0.15">
      <c r="B138" s="542"/>
      <c r="C138" s="543"/>
      <c r="D138" s="543"/>
      <c r="E138" s="543"/>
      <c r="F138" s="543"/>
      <c r="G138" s="544"/>
      <c r="H138" s="542"/>
      <c r="I138" s="543"/>
      <c r="J138" s="543"/>
      <c r="K138" s="543"/>
      <c r="L138" s="543"/>
      <c r="M138" s="543"/>
      <c r="N138" s="543"/>
      <c r="O138" s="543"/>
      <c r="P138" s="543"/>
      <c r="Q138" s="543"/>
      <c r="R138" s="543"/>
      <c r="S138" s="543"/>
      <c r="T138" s="543"/>
      <c r="U138" s="543"/>
      <c r="V138" s="543"/>
      <c r="W138" s="544"/>
      <c r="X138" s="542"/>
      <c r="Y138" s="543"/>
      <c r="Z138" s="543"/>
      <c r="AA138" s="543"/>
      <c r="AB138" s="543"/>
      <c r="AC138" s="543"/>
      <c r="AD138" s="543"/>
      <c r="AE138" s="543"/>
      <c r="AF138" s="543"/>
      <c r="AG138" s="544"/>
      <c r="AH138" s="542"/>
      <c r="AI138" s="543"/>
      <c r="AJ138" s="543"/>
      <c r="AK138" s="543"/>
      <c r="AL138" s="543"/>
      <c r="AM138" s="543"/>
      <c r="AN138" s="543"/>
      <c r="AO138" s="544"/>
      <c r="AP138" s="542"/>
      <c r="AQ138" s="543"/>
      <c r="AR138" s="543"/>
      <c r="AS138" s="543"/>
      <c r="AT138" s="543"/>
      <c r="AU138" s="543"/>
      <c r="AV138" s="543"/>
      <c r="AW138" s="543"/>
      <c r="AX138" s="543"/>
      <c r="AY138" s="543"/>
      <c r="AZ138" s="543"/>
      <c r="BA138" s="543"/>
      <c r="BB138" s="543"/>
      <c r="BC138" s="543"/>
      <c r="BD138" s="543"/>
      <c r="BE138" s="543"/>
      <c r="BF138" s="543"/>
      <c r="BG138" s="543"/>
      <c r="BH138" s="543"/>
      <c r="BI138" s="543"/>
      <c r="BJ138" s="543"/>
      <c r="BK138" s="543"/>
      <c r="BL138" s="543"/>
      <c r="BM138" s="543"/>
      <c r="BN138" s="544"/>
      <c r="BO138" s="542"/>
      <c r="BP138" s="543"/>
      <c r="BQ138" s="543"/>
      <c r="BR138" s="543"/>
      <c r="BS138" s="543"/>
      <c r="BT138" s="543"/>
      <c r="BU138" s="543"/>
      <c r="BV138" s="543"/>
      <c r="BW138" s="544"/>
    </row>
    <row r="139" spans="2:75" s="87" customFormat="1" x14ac:dyDescent="0.15">
      <c r="B139" s="87" t="s">
        <v>89</v>
      </c>
      <c r="C139" s="89"/>
      <c r="D139" s="58" t="s">
        <v>315</v>
      </c>
      <c r="E139" s="89"/>
      <c r="F139" s="58"/>
      <c r="G139" s="58"/>
      <c r="H139" s="58"/>
      <c r="I139" s="58"/>
      <c r="J139" s="58"/>
      <c r="K139" s="58"/>
      <c r="L139" s="58"/>
      <c r="M139" s="58"/>
      <c r="N139" s="58"/>
      <c r="O139" s="58"/>
      <c r="P139" s="58"/>
      <c r="Q139" s="58"/>
      <c r="R139" s="58"/>
      <c r="S139" s="58"/>
      <c r="T139" s="58"/>
      <c r="U139" s="58"/>
      <c r="V139" s="58"/>
      <c r="W139" s="80"/>
      <c r="X139" s="80"/>
      <c r="Y139" s="80"/>
      <c r="Z139" s="80"/>
      <c r="AA139" s="80"/>
      <c r="AB139" s="80"/>
      <c r="AC139" s="80"/>
      <c r="AD139" s="80"/>
      <c r="AE139" s="186"/>
      <c r="AF139" s="186"/>
      <c r="AG139" s="186"/>
      <c r="AH139" s="186"/>
      <c r="AI139" s="186"/>
      <c r="AJ139" s="186"/>
      <c r="AK139" s="80"/>
      <c r="AL139" s="80"/>
      <c r="AM139" s="80"/>
      <c r="AN139" s="80"/>
      <c r="AO139" s="80"/>
      <c r="AP139" s="80"/>
      <c r="AQ139" s="80"/>
      <c r="AR139" s="80"/>
      <c r="AS139" s="80"/>
      <c r="AT139" s="80"/>
      <c r="AU139" s="80"/>
      <c r="AV139" s="80"/>
      <c r="AW139" s="80"/>
      <c r="AX139" s="80"/>
      <c r="AY139" s="58"/>
      <c r="AZ139" s="58"/>
      <c r="BA139" s="58"/>
      <c r="BB139" s="58"/>
      <c r="BC139" s="58"/>
      <c r="BD139" s="58"/>
      <c r="BE139" s="58"/>
      <c r="BF139" s="81"/>
    </row>
    <row r="140" spans="2:75" s="87" customFormat="1" x14ac:dyDescent="0.15">
      <c r="D140" s="87" t="s">
        <v>218</v>
      </c>
    </row>
    <row r="141" spans="2:75" s="87" customFormat="1" x14ac:dyDescent="0.15"/>
    <row r="142" spans="2:75" s="63" customFormat="1" ht="17.100000000000001" customHeight="1" x14ac:dyDescent="0.15">
      <c r="B142" s="63" t="s">
        <v>219</v>
      </c>
    </row>
    <row r="143" spans="2:75" s="63" customFormat="1" ht="30" customHeight="1" x14ac:dyDescent="0.15">
      <c r="B143" s="539" t="s">
        <v>143</v>
      </c>
      <c r="C143" s="540"/>
      <c r="D143" s="540"/>
      <c r="E143" s="540"/>
      <c r="F143" s="540"/>
      <c r="G143" s="540"/>
      <c r="H143" s="540"/>
      <c r="I143" s="540"/>
      <c r="J143" s="540"/>
      <c r="K143" s="540"/>
      <c r="L143" s="540"/>
      <c r="M143" s="540"/>
      <c r="N143" s="540"/>
      <c r="O143" s="540"/>
      <c r="P143" s="540"/>
      <c r="Q143" s="540"/>
      <c r="R143" s="540"/>
      <c r="S143" s="540"/>
      <c r="T143" s="540"/>
      <c r="U143" s="541"/>
      <c r="V143" s="539" t="s">
        <v>144</v>
      </c>
      <c r="W143" s="540"/>
      <c r="X143" s="540"/>
      <c r="Y143" s="540"/>
      <c r="Z143" s="540"/>
      <c r="AA143" s="540"/>
      <c r="AB143" s="540"/>
      <c r="AC143" s="540"/>
      <c r="AD143" s="540"/>
      <c r="AE143" s="540"/>
      <c r="AF143" s="540"/>
      <c r="AG143" s="541"/>
      <c r="AH143" s="545" t="s">
        <v>316</v>
      </c>
      <c r="AI143" s="540"/>
      <c r="AJ143" s="540"/>
      <c r="AK143" s="540"/>
      <c r="AL143" s="540"/>
      <c r="AM143" s="540"/>
      <c r="AN143" s="540"/>
      <c r="AO143" s="540"/>
      <c r="AP143" s="540"/>
      <c r="AQ143" s="540"/>
      <c r="AR143" s="540"/>
      <c r="AS143" s="540"/>
      <c r="AT143" s="540"/>
      <c r="AU143" s="540"/>
      <c r="AV143" s="540"/>
      <c r="AW143" s="540"/>
      <c r="AX143" s="540"/>
      <c r="AY143" s="540"/>
      <c r="AZ143" s="540"/>
      <c r="BA143" s="540"/>
      <c r="BB143" s="540"/>
      <c r="BC143" s="540"/>
      <c r="BD143" s="540"/>
      <c r="BE143" s="540"/>
      <c r="BF143" s="540"/>
      <c r="BG143" s="540"/>
      <c r="BH143" s="540"/>
      <c r="BI143" s="541"/>
      <c r="BJ143" s="545" t="s">
        <v>145</v>
      </c>
      <c r="BK143" s="546"/>
      <c r="BL143" s="546"/>
      <c r="BM143" s="547"/>
      <c r="BN143" s="546" t="s">
        <v>220</v>
      </c>
      <c r="BO143" s="546"/>
      <c r="BP143" s="546"/>
      <c r="BQ143" s="546"/>
      <c r="BR143" s="545" t="s">
        <v>90</v>
      </c>
      <c r="BS143" s="546"/>
      <c r="BT143" s="546"/>
      <c r="BU143" s="546"/>
      <c r="BV143" s="546"/>
      <c r="BW143" s="547"/>
    </row>
    <row r="144" spans="2:75" s="63" customFormat="1" ht="30" customHeight="1" x14ac:dyDescent="0.15">
      <c r="B144" s="542"/>
      <c r="C144" s="543"/>
      <c r="D144" s="543"/>
      <c r="E144" s="543"/>
      <c r="F144" s="543"/>
      <c r="G144" s="543"/>
      <c r="H144" s="543"/>
      <c r="I144" s="543"/>
      <c r="J144" s="543"/>
      <c r="K144" s="543"/>
      <c r="L144" s="543"/>
      <c r="M144" s="543"/>
      <c r="N144" s="543"/>
      <c r="O144" s="543"/>
      <c r="P144" s="543"/>
      <c r="Q144" s="543"/>
      <c r="R144" s="543"/>
      <c r="S144" s="543"/>
      <c r="T144" s="543"/>
      <c r="U144" s="544"/>
      <c r="V144" s="95"/>
      <c r="W144" s="96"/>
      <c r="X144" s="96"/>
      <c r="Y144" s="96"/>
      <c r="Z144" s="96"/>
      <c r="AA144" s="97"/>
      <c r="AB144" s="551" t="s">
        <v>146</v>
      </c>
      <c r="AC144" s="552"/>
      <c r="AD144" s="552"/>
      <c r="AE144" s="552"/>
      <c r="AF144" s="552"/>
      <c r="AG144" s="553"/>
      <c r="AH144" s="542"/>
      <c r="AI144" s="543"/>
      <c r="AJ144" s="543"/>
      <c r="AK144" s="543"/>
      <c r="AL144" s="543"/>
      <c r="AM144" s="543"/>
      <c r="AN144" s="543"/>
      <c r="AO144" s="543"/>
      <c r="AP144" s="543"/>
      <c r="AQ144" s="543"/>
      <c r="AR144" s="543"/>
      <c r="AS144" s="543"/>
      <c r="AT144" s="543"/>
      <c r="AU144" s="543"/>
      <c r="AV144" s="543"/>
      <c r="AW144" s="543"/>
      <c r="AX144" s="543"/>
      <c r="AY144" s="543"/>
      <c r="AZ144" s="543"/>
      <c r="BA144" s="543"/>
      <c r="BB144" s="543"/>
      <c r="BC144" s="543"/>
      <c r="BD144" s="543"/>
      <c r="BE144" s="543"/>
      <c r="BF144" s="543"/>
      <c r="BG144" s="543"/>
      <c r="BH144" s="543"/>
      <c r="BI144" s="544"/>
      <c r="BJ144" s="548"/>
      <c r="BK144" s="549"/>
      <c r="BL144" s="549"/>
      <c r="BM144" s="550"/>
      <c r="BN144" s="549"/>
      <c r="BO144" s="549"/>
      <c r="BP144" s="549"/>
      <c r="BQ144" s="549"/>
      <c r="BR144" s="548"/>
      <c r="BS144" s="549"/>
      <c r="BT144" s="549"/>
      <c r="BU144" s="549"/>
      <c r="BV144" s="549"/>
      <c r="BW144" s="550"/>
    </row>
    <row r="145" spans="2:75" s="63" customFormat="1" ht="20.100000000000001" customHeight="1" x14ac:dyDescent="0.15">
      <c r="B145" s="532"/>
      <c r="C145" s="533"/>
      <c r="D145" s="533"/>
      <c r="E145" s="533"/>
      <c r="F145" s="533"/>
      <c r="G145" s="533"/>
      <c r="H145" s="533"/>
      <c r="I145" s="533"/>
      <c r="J145" s="533"/>
      <c r="K145" s="533"/>
      <c r="L145" s="533"/>
      <c r="M145" s="533"/>
      <c r="N145" s="533"/>
      <c r="O145" s="533"/>
      <c r="P145" s="533"/>
      <c r="Q145" s="533"/>
      <c r="R145" s="533"/>
      <c r="S145" s="533"/>
      <c r="T145" s="533"/>
      <c r="U145" s="534"/>
      <c r="V145" s="522"/>
      <c r="W145" s="523"/>
      <c r="X145" s="523"/>
      <c r="Y145" s="523"/>
      <c r="Z145" s="523"/>
      <c r="AA145" s="524"/>
      <c r="AB145" s="522"/>
      <c r="AC145" s="523"/>
      <c r="AD145" s="523"/>
      <c r="AE145" s="523"/>
      <c r="AF145" s="523"/>
      <c r="AG145" s="524"/>
      <c r="AH145" s="519"/>
      <c r="AI145" s="520"/>
      <c r="AJ145" s="520"/>
      <c r="AK145" s="520"/>
      <c r="AL145" s="520"/>
      <c r="AM145" s="520"/>
      <c r="AN145" s="520"/>
      <c r="AO145" s="520"/>
      <c r="AP145" s="520"/>
      <c r="AQ145" s="520"/>
      <c r="AR145" s="520"/>
      <c r="AS145" s="520"/>
      <c r="AT145" s="520"/>
      <c r="AU145" s="520"/>
      <c r="AV145" s="520"/>
      <c r="AW145" s="520"/>
      <c r="AX145" s="520"/>
      <c r="AY145" s="520"/>
      <c r="AZ145" s="520"/>
      <c r="BA145" s="520"/>
      <c r="BB145" s="520"/>
      <c r="BC145" s="520"/>
      <c r="BD145" s="520"/>
      <c r="BE145" s="520"/>
      <c r="BF145" s="520"/>
      <c r="BG145" s="520"/>
      <c r="BH145" s="520"/>
      <c r="BI145" s="521"/>
      <c r="BJ145" s="525"/>
      <c r="BK145" s="526"/>
      <c r="BL145" s="526"/>
      <c r="BM145" s="527"/>
      <c r="BN145" s="525"/>
      <c r="BO145" s="526"/>
      <c r="BP145" s="526"/>
      <c r="BQ145" s="527"/>
      <c r="BR145" s="528"/>
      <c r="BS145" s="529"/>
      <c r="BT145" s="529"/>
      <c r="BU145" s="529"/>
      <c r="BV145" s="529"/>
      <c r="BW145" s="530"/>
    </row>
    <row r="146" spans="2:75" s="63" customFormat="1" ht="20.100000000000001" customHeight="1" x14ac:dyDescent="0.15">
      <c r="B146" s="535" t="s">
        <v>147</v>
      </c>
      <c r="C146" s="536"/>
      <c r="D146" s="539"/>
      <c r="E146" s="540"/>
      <c r="F146" s="540"/>
      <c r="G146" s="540"/>
      <c r="H146" s="540"/>
      <c r="I146" s="540"/>
      <c r="J146" s="540"/>
      <c r="K146" s="541"/>
      <c r="L146" s="519"/>
      <c r="M146" s="520"/>
      <c r="N146" s="520"/>
      <c r="O146" s="520"/>
      <c r="P146" s="520"/>
      <c r="Q146" s="520"/>
      <c r="R146" s="520"/>
      <c r="S146" s="520"/>
      <c r="T146" s="520"/>
      <c r="U146" s="521"/>
      <c r="V146" s="522"/>
      <c r="W146" s="523"/>
      <c r="X146" s="523"/>
      <c r="Y146" s="523"/>
      <c r="Z146" s="523"/>
      <c r="AA146" s="524"/>
      <c r="AB146" s="522"/>
      <c r="AC146" s="523"/>
      <c r="AD146" s="523"/>
      <c r="AE146" s="523"/>
      <c r="AF146" s="523"/>
      <c r="AG146" s="524"/>
      <c r="AH146" s="519"/>
      <c r="AI146" s="520"/>
      <c r="AJ146" s="520"/>
      <c r="AK146" s="520"/>
      <c r="AL146" s="520"/>
      <c r="AM146" s="520"/>
      <c r="AN146" s="520"/>
      <c r="AO146" s="520"/>
      <c r="AP146" s="520"/>
      <c r="AQ146" s="520"/>
      <c r="AR146" s="520"/>
      <c r="AS146" s="520"/>
      <c r="AT146" s="520"/>
      <c r="AU146" s="520"/>
      <c r="AV146" s="520"/>
      <c r="AW146" s="520"/>
      <c r="AX146" s="520"/>
      <c r="AY146" s="520"/>
      <c r="AZ146" s="520"/>
      <c r="BA146" s="520"/>
      <c r="BB146" s="520"/>
      <c r="BC146" s="520"/>
      <c r="BD146" s="520"/>
      <c r="BE146" s="520"/>
      <c r="BF146" s="520"/>
      <c r="BG146" s="520"/>
      <c r="BH146" s="520"/>
      <c r="BI146" s="521"/>
      <c r="BJ146" s="525"/>
      <c r="BK146" s="526"/>
      <c r="BL146" s="526"/>
      <c r="BM146" s="527"/>
      <c r="BN146" s="525"/>
      <c r="BO146" s="526"/>
      <c r="BP146" s="526"/>
      <c r="BQ146" s="527"/>
      <c r="BR146" s="528"/>
      <c r="BS146" s="529"/>
      <c r="BT146" s="529"/>
      <c r="BU146" s="529"/>
      <c r="BV146" s="529"/>
      <c r="BW146" s="530"/>
    </row>
    <row r="147" spans="2:75" s="63" customFormat="1" ht="20.100000000000001" customHeight="1" x14ac:dyDescent="0.15">
      <c r="B147" s="537"/>
      <c r="C147" s="538"/>
      <c r="D147" s="542"/>
      <c r="E147" s="543"/>
      <c r="F147" s="543"/>
      <c r="G147" s="543"/>
      <c r="H147" s="543"/>
      <c r="I147" s="543"/>
      <c r="J147" s="543"/>
      <c r="K147" s="544"/>
      <c r="L147" s="519" t="s">
        <v>148</v>
      </c>
      <c r="M147" s="520"/>
      <c r="N147" s="520"/>
      <c r="O147" s="520"/>
      <c r="P147" s="520"/>
      <c r="Q147" s="520"/>
      <c r="R147" s="520"/>
      <c r="S147" s="520"/>
      <c r="T147" s="520"/>
      <c r="U147" s="521"/>
      <c r="V147" s="522"/>
      <c r="W147" s="523"/>
      <c r="X147" s="523"/>
      <c r="Y147" s="523"/>
      <c r="Z147" s="523"/>
      <c r="AA147" s="524"/>
      <c r="AB147" s="522"/>
      <c r="AC147" s="523"/>
      <c r="AD147" s="523"/>
      <c r="AE147" s="523"/>
      <c r="AF147" s="523"/>
      <c r="AG147" s="524"/>
      <c r="AH147" s="519"/>
      <c r="AI147" s="520"/>
      <c r="AJ147" s="520"/>
      <c r="AK147" s="520"/>
      <c r="AL147" s="520"/>
      <c r="AM147" s="520"/>
      <c r="AN147" s="520"/>
      <c r="AO147" s="520"/>
      <c r="AP147" s="520"/>
      <c r="AQ147" s="520"/>
      <c r="AR147" s="520"/>
      <c r="AS147" s="520"/>
      <c r="AT147" s="520"/>
      <c r="AU147" s="520"/>
      <c r="AV147" s="520"/>
      <c r="AW147" s="520"/>
      <c r="AX147" s="520"/>
      <c r="AY147" s="520"/>
      <c r="AZ147" s="520"/>
      <c r="BA147" s="520"/>
      <c r="BB147" s="520"/>
      <c r="BC147" s="520"/>
      <c r="BD147" s="520"/>
      <c r="BE147" s="520"/>
      <c r="BF147" s="520"/>
      <c r="BG147" s="520"/>
      <c r="BH147" s="520"/>
      <c r="BI147" s="521"/>
      <c r="BJ147" s="525"/>
      <c r="BK147" s="526"/>
      <c r="BL147" s="526"/>
      <c r="BM147" s="527"/>
      <c r="BN147" s="525"/>
      <c r="BO147" s="526"/>
      <c r="BP147" s="526"/>
      <c r="BQ147" s="527"/>
      <c r="BR147" s="528"/>
      <c r="BS147" s="529"/>
      <c r="BT147" s="529"/>
      <c r="BU147" s="529"/>
      <c r="BV147" s="529"/>
      <c r="BW147" s="530"/>
    </row>
    <row r="148" spans="2:75" s="63" customFormat="1" ht="20.100000000000001" customHeight="1" x14ac:dyDescent="0.15">
      <c r="B148" s="532"/>
      <c r="C148" s="533"/>
      <c r="D148" s="533"/>
      <c r="E148" s="533"/>
      <c r="F148" s="533"/>
      <c r="G148" s="533"/>
      <c r="H148" s="533"/>
      <c r="I148" s="533"/>
      <c r="J148" s="533"/>
      <c r="K148" s="533"/>
      <c r="L148" s="533"/>
      <c r="M148" s="533"/>
      <c r="N148" s="533"/>
      <c r="O148" s="533"/>
      <c r="P148" s="533"/>
      <c r="Q148" s="533"/>
      <c r="R148" s="533"/>
      <c r="S148" s="533"/>
      <c r="T148" s="533"/>
      <c r="U148" s="534"/>
      <c r="V148" s="522"/>
      <c r="W148" s="523"/>
      <c r="X148" s="523"/>
      <c r="Y148" s="523"/>
      <c r="Z148" s="523"/>
      <c r="AA148" s="524"/>
      <c r="AB148" s="522"/>
      <c r="AC148" s="523"/>
      <c r="AD148" s="523"/>
      <c r="AE148" s="523"/>
      <c r="AF148" s="523"/>
      <c r="AG148" s="524"/>
      <c r="AH148" s="519"/>
      <c r="AI148" s="520"/>
      <c r="AJ148" s="520"/>
      <c r="AK148" s="520"/>
      <c r="AL148" s="520"/>
      <c r="AM148" s="520"/>
      <c r="AN148" s="520"/>
      <c r="AO148" s="520"/>
      <c r="AP148" s="520"/>
      <c r="AQ148" s="520"/>
      <c r="AR148" s="520"/>
      <c r="AS148" s="520"/>
      <c r="AT148" s="520"/>
      <c r="AU148" s="520"/>
      <c r="AV148" s="520"/>
      <c r="AW148" s="520"/>
      <c r="AX148" s="520"/>
      <c r="AY148" s="520"/>
      <c r="AZ148" s="520"/>
      <c r="BA148" s="520"/>
      <c r="BB148" s="520"/>
      <c r="BC148" s="520"/>
      <c r="BD148" s="520"/>
      <c r="BE148" s="520"/>
      <c r="BF148" s="520"/>
      <c r="BG148" s="520"/>
      <c r="BH148" s="520"/>
      <c r="BI148" s="521"/>
      <c r="BJ148" s="525"/>
      <c r="BK148" s="526"/>
      <c r="BL148" s="526"/>
      <c r="BM148" s="527"/>
      <c r="BN148" s="525"/>
      <c r="BO148" s="526"/>
      <c r="BP148" s="526"/>
      <c r="BQ148" s="527"/>
      <c r="BR148" s="528"/>
      <c r="BS148" s="529"/>
      <c r="BT148" s="529"/>
      <c r="BU148" s="529"/>
      <c r="BV148" s="529"/>
      <c r="BW148" s="530"/>
    </row>
    <row r="149" spans="2:75" s="63" customFormat="1" ht="20.100000000000001" customHeight="1" x14ac:dyDescent="0.15">
      <c r="B149" s="535" t="s">
        <v>147</v>
      </c>
      <c r="C149" s="536"/>
      <c r="D149" s="539"/>
      <c r="E149" s="540"/>
      <c r="F149" s="540"/>
      <c r="G149" s="540"/>
      <c r="H149" s="540"/>
      <c r="I149" s="540"/>
      <c r="J149" s="540"/>
      <c r="K149" s="541"/>
      <c r="L149" s="519"/>
      <c r="M149" s="520"/>
      <c r="N149" s="520"/>
      <c r="O149" s="520"/>
      <c r="P149" s="520"/>
      <c r="Q149" s="520"/>
      <c r="R149" s="520"/>
      <c r="S149" s="520"/>
      <c r="T149" s="520"/>
      <c r="U149" s="521"/>
      <c r="V149" s="522"/>
      <c r="W149" s="523"/>
      <c r="X149" s="523"/>
      <c r="Y149" s="523"/>
      <c r="Z149" s="523"/>
      <c r="AA149" s="524"/>
      <c r="AB149" s="522"/>
      <c r="AC149" s="523"/>
      <c r="AD149" s="523"/>
      <c r="AE149" s="523"/>
      <c r="AF149" s="523"/>
      <c r="AG149" s="524"/>
      <c r="AH149" s="519"/>
      <c r="AI149" s="520"/>
      <c r="AJ149" s="520"/>
      <c r="AK149" s="520"/>
      <c r="AL149" s="520"/>
      <c r="AM149" s="520"/>
      <c r="AN149" s="520"/>
      <c r="AO149" s="520"/>
      <c r="AP149" s="520"/>
      <c r="AQ149" s="520"/>
      <c r="AR149" s="520"/>
      <c r="AS149" s="520"/>
      <c r="AT149" s="520"/>
      <c r="AU149" s="520"/>
      <c r="AV149" s="520"/>
      <c r="AW149" s="520"/>
      <c r="AX149" s="520"/>
      <c r="AY149" s="520"/>
      <c r="AZ149" s="520"/>
      <c r="BA149" s="520"/>
      <c r="BB149" s="520"/>
      <c r="BC149" s="520"/>
      <c r="BD149" s="520"/>
      <c r="BE149" s="520"/>
      <c r="BF149" s="520"/>
      <c r="BG149" s="520"/>
      <c r="BH149" s="520"/>
      <c r="BI149" s="521"/>
      <c r="BJ149" s="525"/>
      <c r="BK149" s="526"/>
      <c r="BL149" s="526"/>
      <c r="BM149" s="527"/>
      <c r="BN149" s="525"/>
      <c r="BO149" s="526"/>
      <c r="BP149" s="526"/>
      <c r="BQ149" s="527"/>
      <c r="BR149" s="528"/>
      <c r="BS149" s="529"/>
      <c r="BT149" s="529"/>
      <c r="BU149" s="529"/>
      <c r="BV149" s="529"/>
      <c r="BW149" s="530"/>
    </row>
    <row r="150" spans="2:75" s="63" customFormat="1" ht="20.100000000000001" customHeight="1" x14ac:dyDescent="0.15">
      <c r="B150" s="537"/>
      <c r="C150" s="538"/>
      <c r="D150" s="542"/>
      <c r="E150" s="543"/>
      <c r="F150" s="543"/>
      <c r="G150" s="543"/>
      <c r="H150" s="543"/>
      <c r="I150" s="543"/>
      <c r="J150" s="543"/>
      <c r="K150" s="544"/>
      <c r="L150" s="519" t="s">
        <v>148</v>
      </c>
      <c r="M150" s="520"/>
      <c r="N150" s="520"/>
      <c r="O150" s="520"/>
      <c r="P150" s="520"/>
      <c r="Q150" s="520"/>
      <c r="R150" s="520"/>
      <c r="S150" s="520"/>
      <c r="T150" s="520"/>
      <c r="U150" s="521"/>
      <c r="V150" s="522"/>
      <c r="W150" s="523"/>
      <c r="X150" s="523"/>
      <c r="Y150" s="523"/>
      <c r="Z150" s="523"/>
      <c r="AA150" s="524"/>
      <c r="AB150" s="522"/>
      <c r="AC150" s="523"/>
      <c r="AD150" s="523"/>
      <c r="AE150" s="523"/>
      <c r="AF150" s="523"/>
      <c r="AG150" s="524"/>
      <c r="AH150" s="519"/>
      <c r="AI150" s="520"/>
      <c r="AJ150" s="520"/>
      <c r="AK150" s="520"/>
      <c r="AL150" s="520"/>
      <c r="AM150" s="520"/>
      <c r="AN150" s="520"/>
      <c r="AO150" s="520"/>
      <c r="AP150" s="520"/>
      <c r="AQ150" s="520"/>
      <c r="AR150" s="520"/>
      <c r="AS150" s="520"/>
      <c r="AT150" s="520"/>
      <c r="AU150" s="520"/>
      <c r="AV150" s="520"/>
      <c r="AW150" s="520"/>
      <c r="AX150" s="520"/>
      <c r="AY150" s="520"/>
      <c r="AZ150" s="520"/>
      <c r="BA150" s="520"/>
      <c r="BB150" s="520"/>
      <c r="BC150" s="520"/>
      <c r="BD150" s="520"/>
      <c r="BE150" s="520"/>
      <c r="BF150" s="520"/>
      <c r="BG150" s="520"/>
      <c r="BH150" s="520"/>
      <c r="BI150" s="521"/>
      <c r="BJ150" s="525"/>
      <c r="BK150" s="526"/>
      <c r="BL150" s="526"/>
      <c r="BM150" s="527"/>
      <c r="BN150" s="525"/>
      <c r="BO150" s="526"/>
      <c r="BP150" s="526"/>
      <c r="BQ150" s="527"/>
      <c r="BR150" s="528"/>
      <c r="BS150" s="529"/>
      <c r="BT150" s="529"/>
      <c r="BU150" s="529"/>
      <c r="BV150" s="529"/>
      <c r="BW150" s="530"/>
    </row>
    <row r="151" spans="2:75" s="63" customFormat="1" ht="20.100000000000001" customHeight="1" x14ac:dyDescent="0.15">
      <c r="B151" s="532"/>
      <c r="C151" s="533"/>
      <c r="D151" s="533"/>
      <c r="E151" s="533"/>
      <c r="F151" s="533"/>
      <c r="G151" s="533"/>
      <c r="H151" s="533"/>
      <c r="I151" s="533"/>
      <c r="J151" s="533"/>
      <c r="K151" s="533"/>
      <c r="L151" s="533"/>
      <c r="M151" s="533"/>
      <c r="N151" s="533"/>
      <c r="O151" s="533"/>
      <c r="P151" s="533"/>
      <c r="Q151" s="533"/>
      <c r="R151" s="533"/>
      <c r="S151" s="533"/>
      <c r="T151" s="533"/>
      <c r="U151" s="534"/>
      <c r="V151" s="522"/>
      <c r="W151" s="523"/>
      <c r="X151" s="523"/>
      <c r="Y151" s="523"/>
      <c r="Z151" s="523"/>
      <c r="AA151" s="524"/>
      <c r="AB151" s="522"/>
      <c r="AC151" s="523"/>
      <c r="AD151" s="523"/>
      <c r="AE151" s="523"/>
      <c r="AF151" s="523"/>
      <c r="AG151" s="524"/>
      <c r="AH151" s="519"/>
      <c r="AI151" s="520"/>
      <c r="AJ151" s="520"/>
      <c r="AK151" s="520"/>
      <c r="AL151" s="520"/>
      <c r="AM151" s="520"/>
      <c r="AN151" s="520"/>
      <c r="AO151" s="520"/>
      <c r="AP151" s="520"/>
      <c r="AQ151" s="520"/>
      <c r="AR151" s="520"/>
      <c r="AS151" s="520"/>
      <c r="AT151" s="520"/>
      <c r="AU151" s="520"/>
      <c r="AV151" s="520"/>
      <c r="AW151" s="520"/>
      <c r="AX151" s="520"/>
      <c r="AY151" s="520"/>
      <c r="AZ151" s="520"/>
      <c r="BA151" s="520"/>
      <c r="BB151" s="520"/>
      <c r="BC151" s="520"/>
      <c r="BD151" s="520"/>
      <c r="BE151" s="520"/>
      <c r="BF151" s="520"/>
      <c r="BG151" s="520"/>
      <c r="BH151" s="520"/>
      <c r="BI151" s="521"/>
      <c r="BJ151" s="525"/>
      <c r="BK151" s="526"/>
      <c r="BL151" s="526"/>
      <c r="BM151" s="527"/>
      <c r="BN151" s="525"/>
      <c r="BO151" s="526"/>
      <c r="BP151" s="526"/>
      <c r="BQ151" s="527"/>
      <c r="BR151" s="528"/>
      <c r="BS151" s="529"/>
      <c r="BT151" s="529"/>
      <c r="BU151" s="529"/>
      <c r="BV151" s="529"/>
      <c r="BW151" s="530"/>
    </row>
    <row r="152" spans="2:75" s="63" customFormat="1" ht="20.100000000000001" customHeight="1" x14ac:dyDescent="0.15">
      <c r="B152" s="535" t="s">
        <v>147</v>
      </c>
      <c r="C152" s="536"/>
      <c r="D152" s="539"/>
      <c r="E152" s="540"/>
      <c r="F152" s="540"/>
      <c r="G152" s="540"/>
      <c r="H152" s="540"/>
      <c r="I152" s="540"/>
      <c r="J152" s="540"/>
      <c r="K152" s="541"/>
      <c r="L152" s="519"/>
      <c r="M152" s="520"/>
      <c r="N152" s="520"/>
      <c r="O152" s="520"/>
      <c r="P152" s="520"/>
      <c r="Q152" s="520"/>
      <c r="R152" s="520"/>
      <c r="S152" s="520"/>
      <c r="T152" s="520"/>
      <c r="U152" s="521"/>
      <c r="V152" s="522"/>
      <c r="W152" s="523"/>
      <c r="X152" s="523"/>
      <c r="Y152" s="523"/>
      <c r="Z152" s="523"/>
      <c r="AA152" s="524"/>
      <c r="AB152" s="522"/>
      <c r="AC152" s="523"/>
      <c r="AD152" s="523"/>
      <c r="AE152" s="523"/>
      <c r="AF152" s="523"/>
      <c r="AG152" s="524"/>
      <c r="AH152" s="519"/>
      <c r="AI152" s="520"/>
      <c r="AJ152" s="520"/>
      <c r="AK152" s="520"/>
      <c r="AL152" s="520"/>
      <c r="AM152" s="520"/>
      <c r="AN152" s="520"/>
      <c r="AO152" s="520"/>
      <c r="AP152" s="520"/>
      <c r="AQ152" s="520"/>
      <c r="AR152" s="520"/>
      <c r="AS152" s="520"/>
      <c r="AT152" s="520"/>
      <c r="AU152" s="520"/>
      <c r="AV152" s="520"/>
      <c r="AW152" s="520"/>
      <c r="AX152" s="520"/>
      <c r="AY152" s="520"/>
      <c r="AZ152" s="520"/>
      <c r="BA152" s="520"/>
      <c r="BB152" s="520"/>
      <c r="BC152" s="520"/>
      <c r="BD152" s="520"/>
      <c r="BE152" s="520"/>
      <c r="BF152" s="520"/>
      <c r="BG152" s="520"/>
      <c r="BH152" s="520"/>
      <c r="BI152" s="521"/>
      <c r="BJ152" s="525"/>
      <c r="BK152" s="526"/>
      <c r="BL152" s="526"/>
      <c r="BM152" s="527"/>
      <c r="BN152" s="525"/>
      <c r="BO152" s="526"/>
      <c r="BP152" s="526"/>
      <c r="BQ152" s="527"/>
      <c r="BR152" s="528"/>
      <c r="BS152" s="529"/>
      <c r="BT152" s="529"/>
      <c r="BU152" s="529"/>
      <c r="BV152" s="529"/>
      <c r="BW152" s="530"/>
    </row>
    <row r="153" spans="2:75" s="63" customFormat="1" ht="20.100000000000001" customHeight="1" x14ac:dyDescent="0.15">
      <c r="B153" s="537"/>
      <c r="C153" s="538"/>
      <c r="D153" s="542"/>
      <c r="E153" s="543"/>
      <c r="F153" s="543"/>
      <c r="G153" s="543"/>
      <c r="H153" s="543"/>
      <c r="I153" s="543"/>
      <c r="J153" s="543"/>
      <c r="K153" s="544"/>
      <c r="L153" s="519" t="s">
        <v>148</v>
      </c>
      <c r="M153" s="520"/>
      <c r="N153" s="520"/>
      <c r="O153" s="520"/>
      <c r="P153" s="520"/>
      <c r="Q153" s="520"/>
      <c r="R153" s="520"/>
      <c r="S153" s="520"/>
      <c r="T153" s="520"/>
      <c r="U153" s="521"/>
      <c r="V153" s="522"/>
      <c r="W153" s="523"/>
      <c r="X153" s="523"/>
      <c r="Y153" s="523"/>
      <c r="Z153" s="523"/>
      <c r="AA153" s="524"/>
      <c r="AB153" s="522"/>
      <c r="AC153" s="523"/>
      <c r="AD153" s="523"/>
      <c r="AE153" s="523"/>
      <c r="AF153" s="523"/>
      <c r="AG153" s="524"/>
      <c r="AH153" s="519"/>
      <c r="AI153" s="520"/>
      <c r="AJ153" s="520"/>
      <c r="AK153" s="520"/>
      <c r="AL153" s="520"/>
      <c r="AM153" s="520"/>
      <c r="AN153" s="520"/>
      <c r="AO153" s="520"/>
      <c r="AP153" s="520"/>
      <c r="AQ153" s="520"/>
      <c r="AR153" s="520"/>
      <c r="AS153" s="520"/>
      <c r="AT153" s="520"/>
      <c r="AU153" s="520"/>
      <c r="AV153" s="520"/>
      <c r="AW153" s="520"/>
      <c r="AX153" s="520"/>
      <c r="AY153" s="520"/>
      <c r="AZ153" s="520"/>
      <c r="BA153" s="520"/>
      <c r="BB153" s="520"/>
      <c r="BC153" s="520"/>
      <c r="BD153" s="520"/>
      <c r="BE153" s="520"/>
      <c r="BF153" s="520"/>
      <c r="BG153" s="520"/>
      <c r="BH153" s="520"/>
      <c r="BI153" s="521"/>
      <c r="BJ153" s="525"/>
      <c r="BK153" s="526"/>
      <c r="BL153" s="526"/>
      <c r="BM153" s="527"/>
      <c r="BN153" s="525"/>
      <c r="BO153" s="526"/>
      <c r="BP153" s="526"/>
      <c r="BQ153" s="527"/>
      <c r="BR153" s="528"/>
      <c r="BS153" s="529"/>
      <c r="BT153" s="529"/>
      <c r="BU153" s="529"/>
      <c r="BV153" s="529"/>
      <c r="BW153" s="530"/>
    </row>
    <row r="154" spans="2:75" s="63" customFormat="1" ht="20.100000000000001" customHeight="1" x14ac:dyDescent="0.15">
      <c r="B154" s="532"/>
      <c r="C154" s="533"/>
      <c r="D154" s="533"/>
      <c r="E154" s="533"/>
      <c r="F154" s="533"/>
      <c r="G154" s="533"/>
      <c r="H154" s="533"/>
      <c r="I154" s="533"/>
      <c r="J154" s="533"/>
      <c r="K154" s="533"/>
      <c r="L154" s="533"/>
      <c r="M154" s="533"/>
      <c r="N154" s="533"/>
      <c r="O154" s="533"/>
      <c r="P154" s="533"/>
      <c r="Q154" s="533"/>
      <c r="R154" s="533"/>
      <c r="S154" s="533"/>
      <c r="T154" s="533"/>
      <c r="U154" s="534"/>
      <c r="V154" s="522"/>
      <c r="W154" s="523"/>
      <c r="X154" s="523"/>
      <c r="Y154" s="523"/>
      <c r="Z154" s="523"/>
      <c r="AA154" s="524"/>
      <c r="AB154" s="522"/>
      <c r="AC154" s="523"/>
      <c r="AD154" s="523"/>
      <c r="AE154" s="523"/>
      <c r="AF154" s="523"/>
      <c r="AG154" s="524"/>
      <c r="AH154" s="519"/>
      <c r="AI154" s="520"/>
      <c r="AJ154" s="520"/>
      <c r="AK154" s="520"/>
      <c r="AL154" s="520"/>
      <c r="AM154" s="520"/>
      <c r="AN154" s="520"/>
      <c r="AO154" s="520"/>
      <c r="AP154" s="520"/>
      <c r="AQ154" s="520"/>
      <c r="AR154" s="520"/>
      <c r="AS154" s="520"/>
      <c r="AT154" s="520"/>
      <c r="AU154" s="520"/>
      <c r="AV154" s="520"/>
      <c r="AW154" s="520"/>
      <c r="AX154" s="520"/>
      <c r="AY154" s="520"/>
      <c r="AZ154" s="520"/>
      <c r="BA154" s="520"/>
      <c r="BB154" s="520"/>
      <c r="BC154" s="520"/>
      <c r="BD154" s="520"/>
      <c r="BE154" s="520"/>
      <c r="BF154" s="520"/>
      <c r="BG154" s="520"/>
      <c r="BH154" s="520"/>
      <c r="BI154" s="521"/>
      <c r="BJ154" s="525"/>
      <c r="BK154" s="526"/>
      <c r="BL154" s="526"/>
      <c r="BM154" s="527"/>
      <c r="BN154" s="525"/>
      <c r="BO154" s="526"/>
      <c r="BP154" s="526"/>
      <c r="BQ154" s="527"/>
      <c r="BR154" s="528"/>
      <c r="BS154" s="529"/>
      <c r="BT154" s="529"/>
      <c r="BU154" s="529"/>
      <c r="BV154" s="529"/>
      <c r="BW154" s="530"/>
    </row>
    <row r="155" spans="2:75" s="63" customFormat="1" ht="20.100000000000001" customHeight="1" x14ac:dyDescent="0.15">
      <c r="B155" s="535" t="s">
        <v>147</v>
      </c>
      <c r="C155" s="536"/>
      <c r="D155" s="539"/>
      <c r="E155" s="540"/>
      <c r="F155" s="540"/>
      <c r="G155" s="540"/>
      <c r="H155" s="540"/>
      <c r="I155" s="540"/>
      <c r="J155" s="540"/>
      <c r="K155" s="541"/>
      <c r="L155" s="519"/>
      <c r="M155" s="520"/>
      <c r="N155" s="520"/>
      <c r="O155" s="520"/>
      <c r="P155" s="520"/>
      <c r="Q155" s="520"/>
      <c r="R155" s="520"/>
      <c r="S155" s="520"/>
      <c r="T155" s="520"/>
      <c r="U155" s="521"/>
      <c r="V155" s="522"/>
      <c r="W155" s="523"/>
      <c r="X155" s="523"/>
      <c r="Y155" s="523"/>
      <c r="Z155" s="523"/>
      <c r="AA155" s="524"/>
      <c r="AB155" s="522"/>
      <c r="AC155" s="523"/>
      <c r="AD155" s="523"/>
      <c r="AE155" s="523"/>
      <c r="AF155" s="523"/>
      <c r="AG155" s="524"/>
      <c r="AH155" s="519"/>
      <c r="AI155" s="520"/>
      <c r="AJ155" s="520"/>
      <c r="AK155" s="520"/>
      <c r="AL155" s="520"/>
      <c r="AM155" s="520"/>
      <c r="AN155" s="520"/>
      <c r="AO155" s="520"/>
      <c r="AP155" s="520"/>
      <c r="AQ155" s="520"/>
      <c r="AR155" s="520"/>
      <c r="AS155" s="520"/>
      <c r="AT155" s="520"/>
      <c r="AU155" s="520"/>
      <c r="AV155" s="520"/>
      <c r="AW155" s="520"/>
      <c r="AX155" s="520"/>
      <c r="AY155" s="520"/>
      <c r="AZ155" s="520"/>
      <c r="BA155" s="520"/>
      <c r="BB155" s="520"/>
      <c r="BC155" s="520"/>
      <c r="BD155" s="520"/>
      <c r="BE155" s="520"/>
      <c r="BF155" s="520"/>
      <c r="BG155" s="520"/>
      <c r="BH155" s="520"/>
      <c r="BI155" s="521"/>
      <c r="BJ155" s="525"/>
      <c r="BK155" s="526"/>
      <c r="BL155" s="526"/>
      <c r="BM155" s="527"/>
      <c r="BN155" s="525"/>
      <c r="BO155" s="526"/>
      <c r="BP155" s="526"/>
      <c r="BQ155" s="527"/>
      <c r="BR155" s="528"/>
      <c r="BS155" s="529"/>
      <c r="BT155" s="529"/>
      <c r="BU155" s="529"/>
      <c r="BV155" s="529"/>
      <c r="BW155" s="530"/>
    </row>
    <row r="156" spans="2:75" s="63" customFormat="1" ht="20.100000000000001" customHeight="1" x14ac:dyDescent="0.15">
      <c r="B156" s="537"/>
      <c r="C156" s="538"/>
      <c r="D156" s="542"/>
      <c r="E156" s="543"/>
      <c r="F156" s="543"/>
      <c r="G156" s="543"/>
      <c r="H156" s="543"/>
      <c r="I156" s="543"/>
      <c r="J156" s="543"/>
      <c r="K156" s="544"/>
      <c r="L156" s="519" t="s">
        <v>148</v>
      </c>
      <c r="M156" s="520"/>
      <c r="N156" s="520"/>
      <c r="O156" s="520"/>
      <c r="P156" s="520"/>
      <c r="Q156" s="520"/>
      <c r="R156" s="520"/>
      <c r="S156" s="520"/>
      <c r="T156" s="520"/>
      <c r="U156" s="521"/>
      <c r="V156" s="522"/>
      <c r="W156" s="523"/>
      <c r="X156" s="523"/>
      <c r="Y156" s="523"/>
      <c r="Z156" s="523"/>
      <c r="AA156" s="524"/>
      <c r="AB156" s="522"/>
      <c r="AC156" s="523"/>
      <c r="AD156" s="523"/>
      <c r="AE156" s="523"/>
      <c r="AF156" s="523"/>
      <c r="AG156" s="524"/>
      <c r="AH156" s="519"/>
      <c r="AI156" s="520"/>
      <c r="AJ156" s="520"/>
      <c r="AK156" s="520"/>
      <c r="AL156" s="520"/>
      <c r="AM156" s="520"/>
      <c r="AN156" s="520"/>
      <c r="AO156" s="520"/>
      <c r="AP156" s="520"/>
      <c r="AQ156" s="520"/>
      <c r="AR156" s="520"/>
      <c r="AS156" s="520"/>
      <c r="AT156" s="520"/>
      <c r="AU156" s="520"/>
      <c r="AV156" s="520"/>
      <c r="AW156" s="520"/>
      <c r="AX156" s="520"/>
      <c r="AY156" s="520"/>
      <c r="AZ156" s="520"/>
      <c r="BA156" s="520"/>
      <c r="BB156" s="520"/>
      <c r="BC156" s="520"/>
      <c r="BD156" s="520"/>
      <c r="BE156" s="520"/>
      <c r="BF156" s="520"/>
      <c r="BG156" s="520"/>
      <c r="BH156" s="520"/>
      <c r="BI156" s="521"/>
      <c r="BJ156" s="525"/>
      <c r="BK156" s="526"/>
      <c r="BL156" s="526"/>
      <c r="BM156" s="527"/>
      <c r="BN156" s="525"/>
      <c r="BO156" s="526"/>
      <c r="BP156" s="526"/>
      <c r="BQ156" s="527"/>
      <c r="BR156" s="528"/>
      <c r="BS156" s="529"/>
      <c r="BT156" s="529"/>
      <c r="BU156" s="529"/>
      <c r="BV156" s="529"/>
      <c r="BW156" s="530"/>
    </row>
    <row r="157" spans="2:75" s="63" customFormat="1" ht="20.100000000000001" customHeight="1" x14ac:dyDescent="0.15">
      <c r="B157" s="532"/>
      <c r="C157" s="533"/>
      <c r="D157" s="533"/>
      <c r="E157" s="533"/>
      <c r="F157" s="533"/>
      <c r="G157" s="533"/>
      <c r="H157" s="533"/>
      <c r="I157" s="533"/>
      <c r="J157" s="533"/>
      <c r="K157" s="533"/>
      <c r="L157" s="533"/>
      <c r="M157" s="533"/>
      <c r="N157" s="533"/>
      <c r="O157" s="533"/>
      <c r="P157" s="533"/>
      <c r="Q157" s="533"/>
      <c r="R157" s="533"/>
      <c r="S157" s="533"/>
      <c r="T157" s="533"/>
      <c r="U157" s="534"/>
      <c r="V157" s="522"/>
      <c r="W157" s="523"/>
      <c r="X157" s="523"/>
      <c r="Y157" s="523"/>
      <c r="Z157" s="523"/>
      <c r="AA157" s="524"/>
      <c r="AB157" s="522"/>
      <c r="AC157" s="523"/>
      <c r="AD157" s="523"/>
      <c r="AE157" s="523"/>
      <c r="AF157" s="523"/>
      <c r="AG157" s="524"/>
      <c r="AH157" s="519"/>
      <c r="AI157" s="520"/>
      <c r="AJ157" s="520"/>
      <c r="AK157" s="520"/>
      <c r="AL157" s="520"/>
      <c r="AM157" s="520"/>
      <c r="AN157" s="520"/>
      <c r="AO157" s="520"/>
      <c r="AP157" s="520"/>
      <c r="AQ157" s="520"/>
      <c r="AR157" s="520"/>
      <c r="AS157" s="520"/>
      <c r="AT157" s="520"/>
      <c r="AU157" s="520"/>
      <c r="AV157" s="520"/>
      <c r="AW157" s="520"/>
      <c r="AX157" s="520"/>
      <c r="AY157" s="520"/>
      <c r="AZ157" s="520"/>
      <c r="BA157" s="520"/>
      <c r="BB157" s="520"/>
      <c r="BC157" s="520"/>
      <c r="BD157" s="520"/>
      <c r="BE157" s="520"/>
      <c r="BF157" s="520"/>
      <c r="BG157" s="520"/>
      <c r="BH157" s="520"/>
      <c r="BI157" s="521"/>
      <c r="BJ157" s="525"/>
      <c r="BK157" s="526"/>
      <c r="BL157" s="526"/>
      <c r="BM157" s="527"/>
      <c r="BN157" s="525"/>
      <c r="BO157" s="526"/>
      <c r="BP157" s="526"/>
      <c r="BQ157" s="527"/>
      <c r="BR157" s="528"/>
      <c r="BS157" s="529"/>
      <c r="BT157" s="529"/>
      <c r="BU157" s="529"/>
      <c r="BV157" s="529"/>
      <c r="BW157" s="530"/>
    </row>
    <row r="158" spans="2:75" s="63" customFormat="1" ht="20.100000000000001" customHeight="1" x14ac:dyDescent="0.15">
      <c r="B158" s="535" t="s">
        <v>147</v>
      </c>
      <c r="C158" s="536"/>
      <c r="D158" s="539"/>
      <c r="E158" s="540"/>
      <c r="F158" s="540"/>
      <c r="G158" s="540"/>
      <c r="H158" s="540"/>
      <c r="I158" s="540"/>
      <c r="J158" s="540"/>
      <c r="K158" s="541"/>
      <c r="L158" s="519"/>
      <c r="M158" s="520"/>
      <c r="N158" s="520"/>
      <c r="O158" s="520"/>
      <c r="P158" s="520"/>
      <c r="Q158" s="520"/>
      <c r="R158" s="520"/>
      <c r="S158" s="520"/>
      <c r="T158" s="520"/>
      <c r="U158" s="521"/>
      <c r="V158" s="522"/>
      <c r="W158" s="523"/>
      <c r="X158" s="523"/>
      <c r="Y158" s="523"/>
      <c r="Z158" s="523"/>
      <c r="AA158" s="524"/>
      <c r="AB158" s="522"/>
      <c r="AC158" s="523"/>
      <c r="AD158" s="523"/>
      <c r="AE158" s="523"/>
      <c r="AF158" s="523"/>
      <c r="AG158" s="524"/>
      <c r="AH158" s="519"/>
      <c r="AI158" s="520"/>
      <c r="AJ158" s="520"/>
      <c r="AK158" s="520"/>
      <c r="AL158" s="520"/>
      <c r="AM158" s="520"/>
      <c r="AN158" s="520"/>
      <c r="AO158" s="520"/>
      <c r="AP158" s="520"/>
      <c r="AQ158" s="520"/>
      <c r="AR158" s="520"/>
      <c r="AS158" s="520"/>
      <c r="AT158" s="520"/>
      <c r="AU158" s="520"/>
      <c r="AV158" s="520"/>
      <c r="AW158" s="520"/>
      <c r="AX158" s="520"/>
      <c r="AY158" s="520"/>
      <c r="AZ158" s="520"/>
      <c r="BA158" s="520"/>
      <c r="BB158" s="520"/>
      <c r="BC158" s="520"/>
      <c r="BD158" s="520"/>
      <c r="BE158" s="520"/>
      <c r="BF158" s="520"/>
      <c r="BG158" s="520"/>
      <c r="BH158" s="520"/>
      <c r="BI158" s="521"/>
      <c r="BJ158" s="525"/>
      <c r="BK158" s="526"/>
      <c r="BL158" s="526"/>
      <c r="BM158" s="527"/>
      <c r="BN158" s="525"/>
      <c r="BO158" s="526"/>
      <c r="BP158" s="526"/>
      <c r="BQ158" s="527"/>
      <c r="BR158" s="528"/>
      <c r="BS158" s="529"/>
      <c r="BT158" s="529"/>
      <c r="BU158" s="529"/>
      <c r="BV158" s="529"/>
      <c r="BW158" s="530"/>
    </row>
    <row r="159" spans="2:75" s="63" customFormat="1" ht="20.100000000000001" customHeight="1" x14ac:dyDescent="0.15">
      <c r="B159" s="537"/>
      <c r="C159" s="538"/>
      <c r="D159" s="542"/>
      <c r="E159" s="543"/>
      <c r="F159" s="543"/>
      <c r="G159" s="543"/>
      <c r="H159" s="543"/>
      <c r="I159" s="543"/>
      <c r="J159" s="543"/>
      <c r="K159" s="544"/>
      <c r="L159" s="519" t="s">
        <v>148</v>
      </c>
      <c r="M159" s="520"/>
      <c r="N159" s="520"/>
      <c r="O159" s="520"/>
      <c r="P159" s="520"/>
      <c r="Q159" s="520"/>
      <c r="R159" s="520"/>
      <c r="S159" s="520"/>
      <c r="T159" s="520"/>
      <c r="U159" s="521"/>
      <c r="V159" s="522"/>
      <c r="W159" s="523"/>
      <c r="X159" s="523"/>
      <c r="Y159" s="523"/>
      <c r="Z159" s="523"/>
      <c r="AA159" s="524"/>
      <c r="AB159" s="522"/>
      <c r="AC159" s="523"/>
      <c r="AD159" s="523"/>
      <c r="AE159" s="523"/>
      <c r="AF159" s="523"/>
      <c r="AG159" s="524"/>
      <c r="AH159" s="519"/>
      <c r="AI159" s="520"/>
      <c r="AJ159" s="520"/>
      <c r="AK159" s="520"/>
      <c r="AL159" s="520"/>
      <c r="AM159" s="520"/>
      <c r="AN159" s="520"/>
      <c r="AO159" s="520"/>
      <c r="AP159" s="520"/>
      <c r="AQ159" s="520"/>
      <c r="AR159" s="520"/>
      <c r="AS159" s="520"/>
      <c r="AT159" s="520"/>
      <c r="AU159" s="520"/>
      <c r="AV159" s="520"/>
      <c r="AW159" s="520"/>
      <c r="AX159" s="520"/>
      <c r="AY159" s="520"/>
      <c r="AZ159" s="520"/>
      <c r="BA159" s="520"/>
      <c r="BB159" s="520"/>
      <c r="BC159" s="520"/>
      <c r="BD159" s="520"/>
      <c r="BE159" s="520"/>
      <c r="BF159" s="520"/>
      <c r="BG159" s="520"/>
      <c r="BH159" s="520"/>
      <c r="BI159" s="521"/>
      <c r="BJ159" s="525"/>
      <c r="BK159" s="526"/>
      <c r="BL159" s="526"/>
      <c r="BM159" s="527"/>
      <c r="BN159" s="525"/>
      <c r="BO159" s="526"/>
      <c r="BP159" s="526"/>
      <c r="BQ159" s="527"/>
      <c r="BR159" s="528"/>
      <c r="BS159" s="529"/>
      <c r="BT159" s="529"/>
      <c r="BU159" s="529"/>
      <c r="BV159" s="529"/>
      <c r="BW159" s="530"/>
    </row>
    <row r="160" spans="2:75" s="63" customFormat="1" ht="20.100000000000001" customHeight="1" x14ac:dyDescent="0.15">
      <c r="B160" s="519" t="s">
        <v>149</v>
      </c>
      <c r="C160" s="520"/>
      <c r="D160" s="520"/>
      <c r="E160" s="520"/>
      <c r="F160" s="520"/>
      <c r="G160" s="520"/>
      <c r="H160" s="520"/>
      <c r="I160" s="520"/>
      <c r="J160" s="520"/>
      <c r="K160" s="520"/>
      <c r="L160" s="520"/>
      <c r="M160" s="520"/>
      <c r="N160" s="520"/>
      <c r="O160" s="520"/>
      <c r="P160" s="520"/>
      <c r="Q160" s="520"/>
      <c r="R160" s="520"/>
      <c r="S160" s="520"/>
      <c r="T160" s="520"/>
      <c r="U160" s="521"/>
      <c r="V160" s="522"/>
      <c r="W160" s="523"/>
      <c r="X160" s="523"/>
      <c r="Y160" s="523"/>
      <c r="Z160" s="523"/>
      <c r="AA160" s="524"/>
      <c r="AB160" s="522"/>
      <c r="AC160" s="523"/>
      <c r="AD160" s="523"/>
      <c r="AE160" s="523"/>
      <c r="AF160" s="523"/>
      <c r="AG160" s="524"/>
      <c r="AH160" s="519"/>
      <c r="AI160" s="520"/>
      <c r="AJ160" s="520"/>
      <c r="AK160" s="520"/>
      <c r="AL160" s="520"/>
      <c r="AM160" s="520"/>
      <c r="AN160" s="520"/>
      <c r="AO160" s="520"/>
      <c r="AP160" s="520"/>
      <c r="AQ160" s="520"/>
      <c r="AR160" s="520"/>
      <c r="AS160" s="520"/>
      <c r="AT160" s="520"/>
      <c r="AU160" s="520"/>
      <c r="AV160" s="520"/>
      <c r="AW160" s="520"/>
      <c r="AX160" s="520"/>
      <c r="AY160" s="520"/>
      <c r="AZ160" s="520"/>
      <c r="BA160" s="520"/>
      <c r="BB160" s="520"/>
      <c r="BC160" s="520"/>
      <c r="BD160" s="520"/>
      <c r="BE160" s="520"/>
      <c r="BF160" s="520"/>
      <c r="BG160" s="520"/>
      <c r="BH160" s="520"/>
      <c r="BI160" s="521"/>
      <c r="BJ160" s="525"/>
      <c r="BK160" s="526"/>
      <c r="BL160" s="526"/>
      <c r="BM160" s="527"/>
      <c r="BN160" s="525"/>
      <c r="BO160" s="526"/>
      <c r="BP160" s="526"/>
      <c r="BQ160" s="527"/>
      <c r="BR160" s="528"/>
      <c r="BS160" s="529"/>
      <c r="BT160" s="529"/>
      <c r="BU160" s="529"/>
      <c r="BV160" s="529"/>
      <c r="BW160" s="530"/>
    </row>
    <row r="161" spans="1:94" s="87" customFormat="1" ht="17.100000000000001" customHeight="1" x14ac:dyDescent="0.15">
      <c r="B161" s="87" t="s">
        <v>89</v>
      </c>
      <c r="D161" s="87" t="s">
        <v>150</v>
      </c>
    </row>
    <row r="162" spans="1:94" s="87" customFormat="1" ht="17.100000000000001" customHeight="1" x14ac:dyDescent="0.15">
      <c r="D162" s="87" t="s">
        <v>151</v>
      </c>
    </row>
    <row r="163" spans="1:94" s="87" customFormat="1" ht="12" customHeight="1" x14ac:dyDescent="0.15">
      <c r="B163" s="186"/>
      <c r="C163" s="186"/>
      <c r="D163" s="531" t="s">
        <v>293</v>
      </c>
      <c r="E163" s="531"/>
      <c r="F163" s="531"/>
      <c r="G163" s="531"/>
      <c r="H163" s="531"/>
      <c r="I163" s="531"/>
      <c r="J163" s="531"/>
      <c r="K163" s="531"/>
      <c r="L163" s="531"/>
      <c r="M163" s="531"/>
      <c r="N163" s="531"/>
      <c r="O163" s="531"/>
      <c r="P163" s="531"/>
      <c r="Q163" s="531"/>
      <c r="R163" s="531"/>
      <c r="S163" s="531"/>
      <c r="T163" s="531"/>
      <c r="U163" s="531"/>
      <c r="V163" s="531"/>
      <c r="W163" s="531"/>
      <c r="X163" s="531"/>
      <c r="Y163" s="531"/>
      <c r="Z163" s="531"/>
      <c r="AA163" s="531"/>
      <c r="AB163" s="531"/>
      <c r="AC163" s="531"/>
      <c r="AD163" s="531"/>
      <c r="AE163" s="531"/>
      <c r="AF163" s="531"/>
      <c r="AG163" s="531"/>
      <c r="AH163" s="531"/>
      <c r="AI163" s="531"/>
      <c r="AJ163" s="531"/>
      <c r="AK163" s="531"/>
      <c r="AL163" s="531"/>
      <c r="AM163" s="531"/>
      <c r="AN163" s="531"/>
      <c r="AO163" s="531"/>
      <c r="AP163" s="531"/>
      <c r="AQ163" s="531"/>
      <c r="AR163" s="531"/>
      <c r="AS163" s="531"/>
      <c r="AT163" s="531"/>
      <c r="AU163" s="531"/>
      <c r="AV163" s="531"/>
      <c r="AW163" s="531"/>
      <c r="AX163" s="531"/>
      <c r="AY163" s="531"/>
      <c r="AZ163" s="531"/>
      <c r="BA163" s="531"/>
      <c r="BB163" s="531"/>
      <c r="BC163" s="531"/>
      <c r="BD163" s="531"/>
      <c r="BE163" s="531"/>
    </row>
    <row r="164" spans="1:94" s="87" customFormat="1" ht="20.25" customHeight="1" x14ac:dyDescent="0.15">
      <c r="B164" s="186"/>
      <c r="C164" s="186"/>
      <c r="D164" s="531"/>
      <c r="E164" s="531"/>
      <c r="F164" s="531"/>
      <c r="G164" s="531"/>
      <c r="H164" s="531"/>
      <c r="I164" s="531"/>
      <c r="J164" s="531"/>
      <c r="K164" s="531"/>
      <c r="L164" s="531"/>
      <c r="M164" s="531"/>
      <c r="N164" s="531"/>
      <c r="O164" s="531"/>
      <c r="P164" s="531"/>
      <c r="Q164" s="531"/>
      <c r="R164" s="531"/>
      <c r="S164" s="531"/>
      <c r="T164" s="531"/>
      <c r="U164" s="531"/>
      <c r="V164" s="531"/>
      <c r="W164" s="531"/>
      <c r="X164" s="531"/>
      <c r="Y164" s="531"/>
      <c r="Z164" s="531"/>
      <c r="AA164" s="531"/>
      <c r="AB164" s="531"/>
      <c r="AC164" s="531"/>
      <c r="AD164" s="531"/>
      <c r="AE164" s="531"/>
      <c r="AF164" s="531"/>
      <c r="AG164" s="531"/>
      <c r="AH164" s="531"/>
      <c r="AI164" s="531"/>
      <c r="AJ164" s="531"/>
      <c r="AK164" s="531"/>
      <c r="AL164" s="531"/>
      <c r="AM164" s="531"/>
      <c r="AN164" s="531"/>
      <c r="AO164" s="531"/>
      <c r="AP164" s="531"/>
      <c r="AQ164" s="531"/>
      <c r="AR164" s="531"/>
      <c r="AS164" s="531"/>
      <c r="AT164" s="531"/>
      <c r="AU164" s="531"/>
      <c r="AV164" s="531"/>
      <c r="AW164" s="531"/>
      <c r="AX164" s="531"/>
      <c r="AY164" s="531"/>
      <c r="AZ164" s="531"/>
      <c r="BA164" s="531"/>
      <c r="BB164" s="531"/>
      <c r="BC164" s="531"/>
      <c r="BD164" s="531"/>
      <c r="BE164" s="531"/>
    </row>
    <row r="165" spans="1:94" s="87" customFormat="1" ht="17.100000000000001" customHeight="1" x14ac:dyDescent="0.15">
      <c r="C165" s="186"/>
      <c r="D165" s="87" t="s">
        <v>152</v>
      </c>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c r="AS165" s="186"/>
      <c r="AT165" s="186"/>
      <c r="AU165" s="186"/>
      <c r="AV165" s="186"/>
      <c r="AW165" s="186"/>
      <c r="AX165" s="186"/>
      <c r="AY165" s="186"/>
      <c r="AZ165" s="186"/>
      <c r="BA165" s="186"/>
      <c r="BB165" s="186"/>
      <c r="BC165" s="186"/>
      <c r="BD165" s="186"/>
      <c r="BE165" s="186"/>
    </row>
    <row r="166" spans="1:94" s="55" customFormat="1" ht="17.100000000000001" customHeight="1" x14ac:dyDescent="0.15">
      <c r="B166" s="56"/>
      <c r="C166" s="88"/>
      <c r="D166" s="56"/>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row>
    <row r="167" spans="1:94" s="87" customFormat="1" ht="8.25" customHeight="1" x14ac:dyDescent="0.15">
      <c r="C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c r="AS167" s="186"/>
      <c r="AT167" s="186"/>
      <c r="AU167" s="186"/>
      <c r="AV167" s="186"/>
      <c r="AW167" s="186"/>
      <c r="AX167" s="186"/>
      <c r="AY167" s="186"/>
      <c r="AZ167" s="186"/>
      <c r="BA167" s="186"/>
      <c r="BB167" s="186"/>
      <c r="BC167" s="186"/>
      <c r="BD167" s="186"/>
      <c r="BE167" s="186"/>
    </row>
    <row r="168" spans="1:94" ht="17.25" x14ac:dyDescent="0.15">
      <c r="A168" s="20" t="s">
        <v>193</v>
      </c>
      <c r="CO168" s="6"/>
      <c r="CP168" s="179"/>
    </row>
    <row r="169" spans="1:94" ht="17.25" customHeight="1" x14ac:dyDescent="0.15">
      <c r="B169" s="254" t="s">
        <v>311</v>
      </c>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6"/>
      <c r="CO169" s="6"/>
      <c r="CP169" s="179"/>
    </row>
    <row r="170" spans="1:94" ht="17.25" x14ac:dyDescent="0.15">
      <c r="B170" s="257"/>
      <c r="C170" s="258"/>
      <c r="D170" s="258"/>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c r="AA170" s="258"/>
      <c r="AB170" s="258"/>
      <c r="AC170" s="258"/>
      <c r="AD170" s="258"/>
      <c r="AE170" s="258"/>
      <c r="AF170" s="258"/>
      <c r="AG170" s="258"/>
      <c r="AH170" s="258"/>
      <c r="AI170" s="258"/>
      <c r="AJ170" s="258"/>
      <c r="AK170" s="258"/>
      <c r="AL170" s="258"/>
      <c r="AM170" s="258"/>
      <c r="AN170" s="258"/>
      <c r="AO170" s="258"/>
      <c r="AP170" s="258"/>
      <c r="AQ170" s="258"/>
      <c r="AR170" s="258"/>
      <c r="AS170" s="258"/>
      <c r="AT170" s="258"/>
      <c r="AU170" s="258"/>
      <c r="AV170" s="258"/>
      <c r="AW170" s="258"/>
      <c r="AX170" s="258"/>
      <c r="AY170" s="258"/>
      <c r="AZ170" s="258"/>
      <c r="BA170" s="258"/>
      <c r="BB170" s="258"/>
      <c r="BC170" s="258"/>
      <c r="BD170" s="258"/>
      <c r="BE170" s="258"/>
      <c r="BF170" s="258"/>
      <c r="BG170" s="258"/>
      <c r="BH170" s="258"/>
      <c r="BI170" s="258"/>
      <c r="BJ170" s="258"/>
      <c r="BK170" s="258"/>
      <c r="BL170" s="258"/>
      <c r="BM170" s="258"/>
      <c r="BN170" s="258"/>
      <c r="BO170" s="258"/>
      <c r="BP170" s="258"/>
      <c r="BQ170" s="258"/>
      <c r="BR170" s="258"/>
      <c r="BS170" s="258"/>
      <c r="BT170" s="258"/>
      <c r="BU170" s="258"/>
      <c r="BV170" s="258"/>
      <c r="BW170" s="259"/>
      <c r="CO170" s="6"/>
      <c r="CP170" s="179"/>
    </row>
    <row r="171" spans="1:94" ht="17.25" x14ac:dyDescent="0.15">
      <c r="B171" s="257"/>
      <c r="C171" s="258"/>
      <c r="D171" s="258"/>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c r="AA171" s="258"/>
      <c r="AB171" s="258"/>
      <c r="AC171" s="258"/>
      <c r="AD171" s="258"/>
      <c r="AE171" s="258"/>
      <c r="AF171" s="258"/>
      <c r="AG171" s="258"/>
      <c r="AH171" s="258"/>
      <c r="AI171" s="258"/>
      <c r="AJ171" s="258"/>
      <c r="AK171" s="258"/>
      <c r="AL171" s="258"/>
      <c r="AM171" s="258"/>
      <c r="AN171" s="258"/>
      <c r="AO171" s="258"/>
      <c r="AP171" s="258"/>
      <c r="AQ171" s="258"/>
      <c r="AR171" s="258"/>
      <c r="AS171" s="258"/>
      <c r="AT171" s="258"/>
      <c r="AU171" s="258"/>
      <c r="AV171" s="258"/>
      <c r="AW171" s="258"/>
      <c r="AX171" s="258"/>
      <c r="AY171" s="258"/>
      <c r="AZ171" s="258"/>
      <c r="BA171" s="258"/>
      <c r="BB171" s="258"/>
      <c r="BC171" s="258"/>
      <c r="BD171" s="258"/>
      <c r="BE171" s="258"/>
      <c r="BF171" s="258"/>
      <c r="BG171" s="258"/>
      <c r="BH171" s="258"/>
      <c r="BI171" s="258"/>
      <c r="BJ171" s="258"/>
      <c r="BK171" s="258"/>
      <c r="BL171" s="258"/>
      <c r="BM171" s="258"/>
      <c r="BN171" s="258"/>
      <c r="BO171" s="258"/>
      <c r="BP171" s="258"/>
      <c r="BQ171" s="258"/>
      <c r="BR171" s="258"/>
      <c r="BS171" s="258"/>
      <c r="BT171" s="258"/>
      <c r="BU171" s="258"/>
      <c r="BV171" s="258"/>
      <c r="BW171" s="259"/>
      <c r="CO171" s="6"/>
      <c r="CP171" s="179"/>
    </row>
    <row r="172" spans="1:94" ht="17.25" x14ac:dyDescent="0.15">
      <c r="B172" s="260"/>
      <c r="C172" s="261"/>
      <c r="D172" s="261"/>
      <c r="E172" s="261"/>
      <c r="F172" s="261"/>
      <c r="G172" s="261"/>
      <c r="H172" s="261"/>
      <c r="I172" s="261"/>
      <c r="J172" s="261"/>
      <c r="K172" s="261"/>
      <c r="L172" s="261"/>
      <c r="M172" s="261"/>
      <c r="N172" s="261"/>
      <c r="O172" s="261"/>
      <c r="P172" s="261"/>
      <c r="Q172" s="261"/>
      <c r="R172" s="261"/>
      <c r="S172" s="261"/>
      <c r="T172" s="261"/>
      <c r="U172" s="261"/>
      <c r="V172" s="261"/>
      <c r="W172" s="261"/>
      <c r="X172" s="261"/>
      <c r="Y172" s="261"/>
      <c r="Z172" s="261"/>
      <c r="AA172" s="261"/>
      <c r="AB172" s="261"/>
      <c r="AC172" s="261"/>
      <c r="AD172" s="261"/>
      <c r="AE172" s="261"/>
      <c r="AF172" s="261"/>
      <c r="AG172" s="261"/>
      <c r="AH172" s="261"/>
      <c r="AI172" s="261"/>
      <c r="AJ172" s="261"/>
      <c r="AK172" s="261"/>
      <c r="AL172" s="261"/>
      <c r="AM172" s="261"/>
      <c r="AN172" s="261"/>
      <c r="AO172" s="261"/>
      <c r="AP172" s="261"/>
      <c r="AQ172" s="261"/>
      <c r="AR172" s="261"/>
      <c r="AS172" s="261"/>
      <c r="AT172" s="261"/>
      <c r="AU172" s="261"/>
      <c r="AV172" s="261"/>
      <c r="AW172" s="261"/>
      <c r="AX172" s="261"/>
      <c r="AY172" s="261"/>
      <c r="AZ172" s="261"/>
      <c r="BA172" s="261"/>
      <c r="BB172" s="261"/>
      <c r="BC172" s="261"/>
      <c r="BD172" s="261"/>
      <c r="BE172" s="261"/>
      <c r="BF172" s="261"/>
      <c r="BG172" s="261"/>
      <c r="BH172" s="261"/>
      <c r="BI172" s="261"/>
      <c r="BJ172" s="261"/>
      <c r="BK172" s="261"/>
      <c r="BL172" s="261"/>
      <c r="BM172" s="261"/>
      <c r="BN172" s="261"/>
      <c r="BO172" s="261"/>
      <c r="BP172" s="261"/>
      <c r="BQ172" s="261"/>
      <c r="BR172" s="261"/>
      <c r="BS172" s="261"/>
      <c r="BT172" s="261"/>
      <c r="BU172" s="261"/>
      <c r="BV172" s="261"/>
      <c r="BW172" s="262"/>
      <c r="CO172" s="6"/>
      <c r="CP172" s="179"/>
    </row>
    <row r="174" spans="1:94" ht="18.75" x14ac:dyDescent="0.15">
      <c r="A174" s="20" t="s">
        <v>135</v>
      </c>
      <c r="B174" s="1"/>
    </row>
    <row r="175" spans="1:94" ht="24.95" customHeight="1" x14ac:dyDescent="0.15">
      <c r="B175" s="218" t="s">
        <v>6</v>
      </c>
      <c r="C175" s="219"/>
      <c r="D175" s="219"/>
      <c r="E175" s="219"/>
      <c r="F175" s="219"/>
      <c r="G175" s="219"/>
      <c r="H175" s="219"/>
      <c r="I175" s="219"/>
      <c r="J175" s="219"/>
      <c r="K175" s="219"/>
      <c r="L175" s="219"/>
      <c r="M175" s="219"/>
      <c r="N175" s="219"/>
      <c r="O175" s="219"/>
      <c r="P175" s="219"/>
      <c r="Q175" s="219"/>
      <c r="R175" s="219"/>
      <c r="S175" s="220"/>
      <c r="T175" s="238" t="s">
        <v>16</v>
      </c>
      <c r="U175" s="232"/>
      <c r="V175" s="232"/>
      <c r="W175" s="232"/>
      <c r="X175" s="232"/>
      <c r="Y175" s="232"/>
      <c r="Z175" s="232"/>
      <c r="AA175" s="232"/>
      <c r="AB175" s="232"/>
      <c r="AC175" s="232"/>
      <c r="AD175" s="232"/>
      <c r="AE175" s="232"/>
      <c r="AF175" s="232"/>
      <c r="AG175" s="232"/>
      <c r="AH175" s="232"/>
      <c r="AI175" s="232"/>
      <c r="AJ175" s="232"/>
      <c r="AK175" s="233"/>
      <c r="AL175" s="215" t="s">
        <v>15</v>
      </c>
      <c r="AM175" s="216"/>
      <c r="AN175" s="216"/>
      <c r="AO175" s="216"/>
      <c r="AP175" s="216"/>
      <c r="AQ175" s="216"/>
      <c r="AR175" s="216"/>
      <c r="AS175" s="216"/>
      <c r="AT175" s="216"/>
      <c r="AU175" s="216"/>
      <c r="AV175" s="216"/>
      <c r="AW175" s="216"/>
      <c r="AX175" s="216"/>
      <c r="AY175" s="216"/>
      <c r="AZ175" s="216"/>
      <c r="BA175" s="216"/>
      <c r="BB175" s="216"/>
      <c r="BC175" s="216"/>
      <c r="BD175" s="216"/>
      <c r="BE175" s="216"/>
      <c r="BF175" s="216"/>
      <c r="BG175" s="216"/>
      <c r="BH175" s="216"/>
      <c r="BI175" s="217"/>
      <c r="BJ175" s="218" t="s">
        <v>4</v>
      </c>
      <c r="BK175" s="219"/>
      <c r="BL175" s="219"/>
      <c r="BM175" s="219"/>
      <c r="BN175" s="219"/>
      <c r="BO175" s="219"/>
      <c r="BP175" s="219"/>
      <c r="BQ175" s="219"/>
      <c r="BR175" s="219"/>
      <c r="BS175" s="219"/>
      <c r="BT175" s="219"/>
      <c r="BU175" s="219"/>
      <c r="BV175" s="219"/>
      <c r="BW175" s="220"/>
    </row>
    <row r="176" spans="1:94" ht="19.5" customHeight="1" x14ac:dyDescent="0.15">
      <c r="B176" s="241"/>
      <c r="C176" s="242"/>
      <c r="D176" s="242"/>
      <c r="E176" s="242"/>
      <c r="F176" s="242"/>
      <c r="G176" s="242"/>
      <c r="H176" s="242"/>
      <c r="I176" s="242"/>
      <c r="J176" s="242"/>
      <c r="K176" s="242"/>
      <c r="L176" s="242"/>
      <c r="M176" s="242"/>
      <c r="N176" s="242"/>
      <c r="O176" s="242"/>
      <c r="P176" s="242"/>
      <c r="Q176" s="242"/>
      <c r="R176" s="242"/>
      <c r="S176" s="243"/>
      <c r="T176" s="239"/>
      <c r="U176" s="234"/>
      <c r="V176" s="234"/>
      <c r="W176" s="234"/>
      <c r="X176" s="234"/>
      <c r="Y176" s="234"/>
      <c r="Z176" s="234"/>
      <c r="AA176" s="234"/>
      <c r="AB176" s="234"/>
      <c r="AC176" s="234"/>
      <c r="AD176" s="234"/>
      <c r="AE176" s="234"/>
      <c r="AF176" s="234"/>
      <c r="AG176" s="234"/>
      <c r="AH176" s="234"/>
      <c r="AI176" s="234"/>
      <c r="AJ176" s="234"/>
      <c r="AK176" s="235"/>
      <c r="AL176" s="238" t="s">
        <v>14</v>
      </c>
      <c r="AM176" s="232"/>
      <c r="AN176" s="232"/>
      <c r="AO176" s="232"/>
      <c r="AP176" s="232"/>
      <c r="AQ176" s="232"/>
      <c r="AR176" s="232"/>
      <c r="AS176" s="233"/>
      <c r="AT176" s="238" t="s">
        <v>13</v>
      </c>
      <c r="AU176" s="232"/>
      <c r="AV176" s="232"/>
      <c r="AW176" s="232"/>
      <c r="AX176" s="232"/>
      <c r="AY176" s="232"/>
      <c r="AZ176" s="232"/>
      <c r="BA176" s="233"/>
      <c r="BB176" s="238" t="s">
        <v>12</v>
      </c>
      <c r="BC176" s="232"/>
      <c r="BD176" s="232"/>
      <c r="BE176" s="232"/>
      <c r="BF176" s="232"/>
      <c r="BG176" s="232"/>
      <c r="BH176" s="232"/>
      <c r="BI176" s="233"/>
      <c r="BJ176" s="241"/>
      <c r="BK176" s="242"/>
      <c r="BL176" s="242"/>
      <c r="BM176" s="242"/>
      <c r="BN176" s="242"/>
      <c r="BO176" s="242"/>
      <c r="BP176" s="242"/>
      <c r="BQ176" s="242"/>
      <c r="BR176" s="242"/>
      <c r="BS176" s="242"/>
      <c r="BT176" s="242"/>
      <c r="BU176" s="242"/>
      <c r="BV176" s="242"/>
      <c r="BW176" s="243"/>
    </row>
    <row r="177" spans="1:76" ht="19.5" customHeight="1" x14ac:dyDescent="0.15">
      <c r="B177" s="221"/>
      <c r="C177" s="222"/>
      <c r="D177" s="222"/>
      <c r="E177" s="222"/>
      <c r="F177" s="222"/>
      <c r="G177" s="222"/>
      <c r="H177" s="222"/>
      <c r="I177" s="222"/>
      <c r="J177" s="222"/>
      <c r="K177" s="222"/>
      <c r="L177" s="222"/>
      <c r="M177" s="222"/>
      <c r="N177" s="222"/>
      <c r="O177" s="222"/>
      <c r="P177" s="222"/>
      <c r="Q177" s="222"/>
      <c r="R177" s="222"/>
      <c r="S177" s="223"/>
      <c r="T177" s="240"/>
      <c r="U177" s="236"/>
      <c r="V177" s="236"/>
      <c r="W177" s="236"/>
      <c r="X177" s="236"/>
      <c r="Y177" s="236"/>
      <c r="Z177" s="236"/>
      <c r="AA177" s="236"/>
      <c r="AB177" s="236"/>
      <c r="AC177" s="236"/>
      <c r="AD177" s="236"/>
      <c r="AE177" s="236"/>
      <c r="AF177" s="236"/>
      <c r="AG177" s="236"/>
      <c r="AH177" s="236"/>
      <c r="AI177" s="236"/>
      <c r="AJ177" s="236"/>
      <c r="AK177" s="237"/>
      <c r="AL177" s="240"/>
      <c r="AM177" s="236"/>
      <c r="AN177" s="236"/>
      <c r="AO177" s="236"/>
      <c r="AP177" s="236"/>
      <c r="AQ177" s="236"/>
      <c r="AR177" s="236"/>
      <c r="AS177" s="237"/>
      <c r="AT177" s="240"/>
      <c r="AU177" s="236"/>
      <c r="AV177" s="236"/>
      <c r="AW177" s="236"/>
      <c r="AX177" s="236"/>
      <c r="AY177" s="236"/>
      <c r="AZ177" s="236"/>
      <c r="BA177" s="237"/>
      <c r="BB177" s="240"/>
      <c r="BC177" s="236"/>
      <c r="BD177" s="236"/>
      <c r="BE177" s="236"/>
      <c r="BF177" s="236"/>
      <c r="BG177" s="236"/>
      <c r="BH177" s="236"/>
      <c r="BI177" s="237"/>
      <c r="BJ177" s="221"/>
      <c r="BK177" s="222"/>
      <c r="BL177" s="222"/>
      <c r="BM177" s="222"/>
      <c r="BN177" s="222"/>
      <c r="BO177" s="222"/>
      <c r="BP177" s="222"/>
      <c r="BQ177" s="222"/>
      <c r="BR177" s="222"/>
      <c r="BS177" s="222"/>
      <c r="BT177" s="222"/>
      <c r="BU177" s="222"/>
      <c r="BV177" s="222"/>
      <c r="BW177" s="223"/>
    </row>
    <row r="178" spans="1:76" ht="13.5" customHeight="1" x14ac:dyDescent="0.15">
      <c r="B178" s="244" t="s">
        <v>221</v>
      </c>
      <c r="C178" s="245"/>
      <c r="D178" s="245"/>
      <c r="E178" s="245"/>
      <c r="F178" s="245"/>
      <c r="G178" s="245"/>
      <c r="H178" s="245"/>
      <c r="I178" s="245"/>
      <c r="J178" s="245"/>
      <c r="K178" s="245"/>
      <c r="L178" s="245"/>
      <c r="M178" s="245"/>
      <c r="N178" s="245"/>
      <c r="O178" s="245"/>
      <c r="P178" s="245"/>
      <c r="Q178" s="245"/>
      <c r="R178" s="245"/>
      <c r="S178" s="246"/>
      <c r="T178" s="238"/>
      <c r="U178" s="232"/>
      <c r="V178" s="232"/>
      <c r="W178" s="232"/>
      <c r="X178" s="232"/>
      <c r="Y178" s="232"/>
      <c r="Z178" s="232"/>
      <c r="AA178" s="232"/>
      <c r="AB178" s="232"/>
      <c r="AC178" s="232"/>
      <c r="AD178" s="232"/>
      <c r="AE178" s="232"/>
      <c r="AF178" s="232"/>
      <c r="AG178" s="232"/>
      <c r="AH178" s="232"/>
      <c r="AI178" s="232"/>
      <c r="AJ178" s="232" t="s">
        <v>1</v>
      </c>
      <c r="AK178" s="233"/>
      <c r="AL178" s="238"/>
      <c r="AM178" s="232"/>
      <c r="AN178" s="232"/>
      <c r="AO178" s="232"/>
      <c r="AP178" s="232"/>
      <c r="AQ178" s="232"/>
      <c r="AR178" s="232" t="s">
        <v>1</v>
      </c>
      <c r="AS178" s="233"/>
      <c r="AT178" s="238"/>
      <c r="AU178" s="232"/>
      <c r="AV178" s="232"/>
      <c r="AW178" s="232"/>
      <c r="AX178" s="232"/>
      <c r="AY178" s="232"/>
      <c r="AZ178" s="232" t="s">
        <v>1</v>
      </c>
      <c r="BA178" s="233"/>
      <c r="BB178" s="238"/>
      <c r="BC178" s="232"/>
      <c r="BD178" s="232"/>
      <c r="BE178" s="232"/>
      <c r="BF178" s="232"/>
      <c r="BG178" s="232"/>
      <c r="BH178" s="232" t="s">
        <v>1</v>
      </c>
      <c r="BI178" s="233"/>
      <c r="BJ178" s="218"/>
      <c r="BK178" s="219"/>
      <c r="BL178" s="219"/>
      <c r="BM178" s="219"/>
      <c r="BN178" s="219"/>
      <c r="BO178" s="219"/>
      <c r="BP178" s="219"/>
      <c r="BQ178" s="219"/>
      <c r="BR178" s="219"/>
      <c r="BS178" s="219"/>
      <c r="BT178" s="219"/>
      <c r="BU178" s="219"/>
      <c r="BV178" s="219"/>
      <c r="BW178" s="220"/>
    </row>
    <row r="179" spans="1:76" ht="13.5" customHeight="1" x14ac:dyDescent="0.15">
      <c r="B179" s="247"/>
      <c r="C179" s="248"/>
      <c r="D179" s="248"/>
      <c r="E179" s="248"/>
      <c r="F179" s="248"/>
      <c r="G179" s="248"/>
      <c r="H179" s="248"/>
      <c r="I179" s="248"/>
      <c r="J179" s="248"/>
      <c r="K179" s="248"/>
      <c r="L179" s="248"/>
      <c r="M179" s="248"/>
      <c r="N179" s="248"/>
      <c r="O179" s="248"/>
      <c r="P179" s="248"/>
      <c r="Q179" s="248"/>
      <c r="R179" s="248"/>
      <c r="S179" s="249"/>
      <c r="T179" s="239"/>
      <c r="U179" s="234"/>
      <c r="V179" s="234"/>
      <c r="W179" s="234"/>
      <c r="X179" s="234"/>
      <c r="Y179" s="234"/>
      <c r="Z179" s="234"/>
      <c r="AA179" s="234"/>
      <c r="AB179" s="234"/>
      <c r="AC179" s="234"/>
      <c r="AD179" s="234"/>
      <c r="AE179" s="234"/>
      <c r="AF179" s="234"/>
      <c r="AG179" s="234"/>
      <c r="AH179" s="234"/>
      <c r="AI179" s="234"/>
      <c r="AJ179" s="234"/>
      <c r="AK179" s="235"/>
      <c r="AL179" s="239"/>
      <c r="AM179" s="234"/>
      <c r="AN179" s="234"/>
      <c r="AO179" s="234"/>
      <c r="AP179" s="234"/>
      <c r="AQ179" s="234"/>
      <c r="AR179" s="234"/>
      <c r="AS179" s="235"/>
      <c r="AT179" s="239"/>
      <c r="AU179" s="234"/>
      <c r="AV179" s="234"/>
      <c r="AW179" s="234"/>
      <c r="AX179" s="234"/>
      <c r="AY179" s="234"/>
      <c r="AZ179" s="234"/>
      <c r="BA179" s="235"/>
      <c r="BB179" s="239"/>
      <c r="BC179" s="234"/>
      <c r="BD179" s="234"/>
      <c r="BE179" s="234"/>
      <c r="BF179" s="234"/>
      <c r="BG179" s="234"/>
      <c r="BH179" s="234"/>
      <c r="BI179" s="235"/>
      <c r="BJ179" s="241"/>
      <c r="BK179" s="242"/>
      <c r="BL179" s="242"/>
      <c r="BM179" s="242"/>
      <c r="BN179" s="242"/>
      <c r="BO179" s="242"/>
      <c r="BP179" s="242"/>
      <c r="BQ179" s="242"/>
      <c r="BR179" s="242"/>
      <c r="BS179" s="242"/>
      <c r="BT179" s="242"/>
      <c r="BU179" s="242"/>
      <c r="BV179" s="242"/>
      <c r="BW179" s="243"/>
    </row>
    <row r="180" spans="1:76" ht="13.5" customHeight="1" x14ac:dyDescent="0.15">
      <c r="B180" s="518"/>
      <c r="C180" s="248"/>
      <c r="D180" s="248"/>
      <c r="E180" s="248"/>
      <c r="F180" s="248"/>
      <c r="G180" s="248"/>
      <c r="H180" s="248"/>
      <c r="I180" s="248"/>
      <c r="J180" s="248"/>
      <c r="K180" s="248"/>
      <c r="L180" s="248"/>
      <c r="M180" s="248"/>
      <c r="N180" s="248"/>
      <c r="O180" s="248"/>
      <c r="P180" s="248"/>
      <c r="Q180" s="248"/>
      <c r="R180" s="248"/>
      <c r="S180" s="249"/>
      <c r="T180" s="239"/>
      <c r="U180" s="234"/>
      <c r="V180" s="234"/>
      <c r="W180" s="234"/>
      <c r="X180" s="234"/>
      <c r="Y180" s="234"/>
      <c r="Z180" s="234"/>
      <c r="AA180" s="234"/>
      <c r="AB180" s="234"/>
      <c r="AC180" s="234"/>
      <c r="AD180" s="234"/>
      <c r="AE180" s="234"/>
      <c r="AF180" s="234"/>
      <c r="AG180" s="234"/>
      <c r="AH180" s="234"/>
      <c r="AI180" s="234"/>
      <c r="AJ180" s="234"/>
      <c r="AK180" s="235"/>
      <c r="AL180" s="239"/>
      <c r="AM180" s="234"/>
      <c r="AN180" s="234"/>
      <c r="AO180" s="234"/>
      <c r="AP180" s="234"/>
      <c r="AQ180" s="234"/>
      <c r="AR180" s="234"/>
      <c r="AS180" s="235"/>
      <c r="AT180" s="239"/>
      <c r="AU180" s="234"/>
      <c r="AV180" s="234"/>
      <c r="AW180" s="234"/>
      <c r="AX180" s="234"/>
      <c r="AY180" s="234"/>
      <c r="AZ180" s="234"/>
      <c r="BA180" s="235"/>
      <c r="BB180" s="239"/>
      <c r="BC180" s="234"/>
      <c r="BD180" s="234"/>
      <c r="BE180" s="234"/>
      <c r="BF180" s="234"/>
      <c r="BG180" s="234"/>
      <c r="BH180" s="234"/>
      <c r="BI180" s="235"/>
      <c r="BJ180" s="241"/>
      <c r="BK180" s="242"/>
      <c r="BL180" s="242"/>
      <c r="BM180" s="242"/>
      <c r="BN180" s="242"/>
      <c r="BO180" s="242"/>
      <c r="BP180" s="242"/>
      <c r="BQ180" s="242"/>
      <c r="BR180" s="242"/>
      <c r="BS180" s="242"/>
      <c r="BT180" s="242"/>
      <c r="BU180" s="242"/>
      <c r="BV180" s="242"/>
      <c r="BW180" s="243"/>
    </row>
    <row r="181" spans="1:76" ht="13.5" customHeight="1" x14ac:dyDescent="0.15">
      <c r="B181" s="250"/>
      <c r="C181" s="251"/>
      <c r="D181" s="251"/>
      <c r="E181" s="251"/>
      <c r="F181" s="251"/>
      <c r="G181" s="251"/>
      <c r="H181" s="251"/>
      <c r="I181" s="251"/>
      <c r="J181" s="251"/>
      <c r="K181" s="251"/>
      <c r="L181" s="251"/>
      <c r="M181" s="251"/>
      <c r="N181" s="251"/>
      <c r="O181" s="251"/>
      <c r="P181" s="251"/>
      <c r="Q181" s="251"/>
      <c r="R181" s="251"/>
      <c r="S181" s="252"/>
      <c r="T181" s="240"/>
      <c r="U181" s="236"/>
      <c r="V181" s="236"/>
      <c r="W181" s="236"/>
      <c r="X181" s="236"/>
      <c r="Y181" s="236"/>
      <c r="Z181" s="236"/>
      <c r="AA181" s="236"/>
      <c r="AB181" s="236"/>
      <c r="AC181" s="236"/>
      <c r="AD181" s="236"/>
      <c r="AE181" s="236"/>
      <c r="AF181" s="236"/>
      <c r="AG181" s="236"/>
      <c r="AH181" s="236"/>
      <c r="AI181" s="236"/>
      <c r="AJ181" s="236"/>
      <c r="AK181" s="237"/>
      <c r="AL181" s="240"/>
      <c r="AM181" s="236"/>
      <c r="AN181" s="236"/>
      <c r="AO181" s="236"/>
      <c r="AP181" s="236"/>
      <c r="AQ181" s="236"/>
      <c r="AR181" s="236"/>
      <c r="AS181" s="237"/>
      <c r="AT181" s="240"/>
      <c r="AU181" s="236"/>
      <c r="AV181" s="236"/>
      <c r="AW181" s="236"/>
      <c r="AX181" s="236"/>
      <c r="AY181" s="236"/>
      <c r="AZ181" s="236"/>
      <c r="BA181" s="237"/>
      <c r="BB181" s="240"/>
      <c r="BC181" s="236"/>
      <c r="BD181" s="236"/>
      <c r="BE181" s="236"/>
      <c r="BF181" s="236"/>
      <c r="BG181" s="236"/>
      <c r="BH181" s="236"/>
      <c r="BI181" s="237"/>
      <c r="BJ181" s="221"/>
      <c r="BK181" s="222"/>
      <c r="BL181" s="222"/>
      <c r="BM181" s="222"/>
      <c r="BN181" s="222"/>
      <c r="BO181" s="222"/>
      <c r="BP181" s="222"/>
      <c r="BQ181" s="222"/>
      <c r="BR181" s="222"/>
      <c r="BS181" s="222"/>
      <c r="BT181" s="222"/>
      <c r="BU181" s="222"/>
      <c r="BV181" s="222"/>
      <c r="BW181" s="223"/>
    </row>
    <row r="182" spans="1:76" ht="13.5" customHeight="1" x14ac:dyDescent="0.15">
      <c r="B182" s="218" t="s">
        <v>0</v>
      </c>
      <c r="C182" s="219"/>
      <c r="D182" s="219"/>
      <c r="E182" s="219"/>
      <c r="F182" s="219"/>
      <c r="G182" s="219"/>
      <c r="H182" s="219"/>
      <c r="I182" s="219"/>
      <c r="J182" s="219"/>
      <c r="K182" s="219"/>
      <c r="L182" s="219"/>
      <c r="M182" s="219"/>
      <c r="N182" s="219"/>
      <c r="O182" s="219"/>
      <c r="P182" s="219"/>
      <c r="Q182" s="219"/>
      <c r="R182" s="219"/>
      <c r="S182" s="220"/>
      <c r="T182" s="238"/>
      <c r="U182" s="232"/>
      <c r="V182" s="232"/>
      <c r="W182" s="232"/>
      <c r="X182" s="232"/>
      <c r="Y182" s="232"/>
      <c r="Z182" s="232"/>
      <c r="AA182" s="232"/>
      <c r="AB182" s="232"/>
      <c r="AC182" s="232"/>
      <c r="AD182" s="232"/>
      <c r="AE182" s="232"/>
      <c r="AF182" s="232"/>
      <c r="AG182" s="232"/>
      <c r="AH182" s="232"/>
      <c r="AI182" s="232"/>
      <c r="AJ182" s="232"/>
      <c r="AK182" s="233"/>
      <c r="AL182" s="238"/>
      <c r="AM182" s="232"/>
      <c r="AN182" s="232"/>
      <c r="AO182" s="232"/>
      <c r="AP182" s="232"/>
      <c r="AQ182" s="232"/>
      <c r="AR182" s="232"/>
      <c r="AS182" s="233"/>
      <c r="AT182" s="238"/>
      <c r="AU182" s="232"/>
      <c r="AV182" s="232"/>
      <c r="AW182" s="232"/>
      <c r="AX182" s="232"/>
      <c r="AY182" s="232"/>
      <c r="AZ182" s="232"/>
      <c r="BA182" s="233"/>
      <c r="BB182" s="238"/>
      <c r="BC182" s="232"/>
      <c r="BD182" s="232"/>
      <c r="BE182" s="232"/>
      <c r="BF182" s="232"/>
      <c r="BG182" s="232"/>
      <c r="BH182" s="232"/>
      <c r="BI182" s="233"/>
      <c r="BJ182" s="218"/>
      <c r="BK182" s="219"/>
      <c r="BL182" s="219"/>
      <c r="BM182" s="219"/>
      <c r="BN182" s="219"/>
      <c r="BO182" s="219"/>
      <c r="BP182" s="219"/>
      <c r="BQ182" s="219"/>
      <c r="BR182" s="219"/>
      <c r="BS182" s="219"/>
      <c r="BT182" s="219"/>
      <c r="BU182" s="219"/>
      <c r="BV182" s="219"/>
      <c r="BW182" s="220"/>
    </row>
    <row r="183" spans="1:76" ht="13.5" customHeight="1" x14ac:dyDescent="0.15">
      <c r="B183" s="221"/>
      <c r="C183" s="222"/>
      <c r="D183" s="222"/>
      <c r="E183" s="222"/>
      <c r="F183" s="222"/>
      <c r="G183" s="222"/>
      <c r="H183" s="222"/>
      <c r="I183" s="222"/>
      <c r="J183" s="222"/>
      <c r="K183" s="222"/>
      <c r="L183" s="222"/>
      <c r="M183" s="222"/>
      <c r="N183" s="222"/>
      <c r="O183" s="222"/>
      <c r="P183" s="222"/>
      <c r="Q183" s="222"/>
      <c r="R183" s="222"/>
      <c r="S183" s="223"/>
      <c r="T183" s="240"/>
      <c r="U183" s="236"/>
      <c r="V183" s="236"/>
      <c r="W183" s="236"/>
      <c r="X183" s="236"/>
      <c r="Y183" s="236"/>
      <c r="Z183" s="236"/>
      <c r="AA183" s="236"/>
      <c r="AB183" s="236"/>
      <c r="AC183" s="236"/>
      <c r="AD183" s="236"/>
      <c r="AE183" s="236"/>
      <c r="AF183" s="236"/>
      <c r="AG183" s="236"/>
      <c r="AH183" s="236"/>
      <c r="AI183" s="236"/>
      <c r="AJ183" s="236"/>
      <c r="AK183" s="237"/>
      <c r="AL183" s="240"/>
      <c r="AM183" s="236"/>
      <c r="AN183" s="236"/>
      <c r="AO183" s="236"/>
      <c r="AP183" s="236"/>
      <c r="AQ183" s="236"/>
      <c r="AR183" s="236"/>
      <c r="AS183" s="237"/>
      <c r="AT183" s="240"/>
      <c r="AU183" s="236"/>
      <c r="AV183" s="236"/>
      <c r="AW183" s="236"/>
      <c r="AX183" s="236"/>
      <c r="AY183" s="236"/>
      <c r="AZ183" s="236"/>
      <c r="BA183" s="237"/>
      <c r="BB183" s="240"/>
      <c r="BC183" s="236"/>
      <c r="BD183" s="236"/>
      <c r="BE183" s="236"/>
      <c r="BF183" s="236"/>
      <c r="BG183" s="236"/>
      <c r="BH183" s="236"/>
      <c r="BI183" s="237"/>
      <c r="BJ183" s="221"/>
      <c r="BK183" s="222"/>
      <c r="BL183" s="222"/>
      <c r="BM183" s="222"/>
      <c r="BN183" s="222"/>
      <c r="BO183" s="222"/>
      <c r="BP183" s="222"/>
      <c r="BQ183" s="222"/>
      <c r="BR183" s="222"/>
      <c r="BS183" s="222"/>
      <c r="BT183" s="222"/>
      <c r="BU183" s="222"/>
      <c r="BV183" s="222"/>
      <c r="BW183" s="223"/>
    </row>
    <row r="184" spans="1:76" ht="6.95" customHeight="1" x14ac:dyDescent="0.15">
      <c r="B184" s="44"/>
      <c r="C184" s="44"/>
      <c r="D184" s="44"/>
      <c r="E184" s="44"/>
      <c r="F184" s="44"/>
      <c r="G184" s="44"/>
      <c r="H184" s="44"/>
      <c r="I184" s="44"/>
      <c r="J184" s="44"/>
      <c r="K184" s="44"/>
      <c r="L184" s="44"/>
      <c r="M184" s="44"/>
      <c r="N184" s="44"/>
      <c r="O184" s="44"/>
      <c r="P184" s="44"/>
      <c r="Q184" s="44"/>
      <c r="R184" s="44"/>
      <c r="S184" s="4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c r="BG184" s="184"/>
      <c r="BH184" s="184"/>
      <c r="BI184" s="175"/>
      <c r="BJ184" s="175"/>
      <c r="BK184" s="175"/>
      <c r="BL184" s="175"/>
      <c r="BM184" s="175"/>
      <c r="BN184" s="175"/>
      <c r="BO184" s="175"/>
      <c r="BP184" s="175"/>
      <c r="BQ184" s="175"/>
      <c r="BR184" s="175"/>
      <c r="BS184" s="175"/>
      <c r="BT184" s="175"/>
      <c r="BU184" s="175"/>
      <c r="BV184" s="175"/>
      <c r="BW184" s="175"/>
    </row>
    <row r="185" spans="1:76" ht="20.100000000000001" customHeight="1" x14ac:dyDescent="0.15">
      <c r="B185" s="2" t="s">
        <v>11</v>
      </c>
      <c r="E185" s="231" t="s">
        <v>195</v>
      </c>
      <c r="F185" s="231"/>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31"/>
      <c r="AE185" s="231"/>
      <c r="AF185" s="231"/>
      <c r="AG185" s="231"/>
      <c r="AH185" s="231"/>
      <c r="AI185" s="231"/>
      <c r="AJ185" s="231"/>
      <c r="AK185" s="231"/>
      <c r="AL185" s="231"/>
      <c r="AM185" s="231"/>
      <c r="AN185" s="231"/>
      <c r="AO185" s="231"/>
      <c r="AP185" s="231"/>
      <c r="AQ185" s="231"/>
      <c r="AR185" s="231"/>
      <c r="AS185" s="231"/>
      <c r="AT185" s="231"/>
      <c r="AU185" s="231"/>
      <c r="AV185" s="231"/>
      <c r="AW185" s="231"/>
      <c r="AX185" s="231"/>
      <c r="AY185" s="231"/>
      <c r="AZ185" s="231"/>
      <c r="BA185" s="231"/>
      <c r="BB185" s="231"/>
      <c r="BC185" s="231"/>
      <c r="BD185" s="231"/>
      <c r="BE185" s="231"/>
      <c r="BF185" s="231"/>
      <c r="BG185" s="231"/>
      <c r="BH185" s="231"/>
      <c r="BI185" s="231"/>
      <c r="BJ185" s="231"/>
      <c r="BK185" s="231"/>
      <c r="BL185" s="231"/>
      <c r="BM185" s="231"/>
      <c r="BN185" s="231"/>
      <c r="BO185" s="231"/>
      <c r="BP185" s="231"/>
      <c r="BQ185" s="231"/>
      <c r="BR185" s="231"/>
      <c r="BS185" s="231"/>
      <c r="BT185" s="231"/>
      <c r="BU185" s="231"/>
      <c r="BV185" s="231"/>
      <c r="BW185" s="231"/>
    </row>
    <row r="186" spans="1:76" ht="20.100000000000001" customHeight="1" x14ac:dyDescent="0.15">
      <c r="E186" s="231"/>
      <c r="F186" s="231"/>
      <c r="G186" s="231"/>
      <c r="H186" s="231"/>
      <c r="I186" s="231"/>
      <c r="J186" s="231"/>
      <c r="K186" s="231"/>
      <c r="L186" s="231"/>
      <c r="M186" s="231"/>
      <c r="N186" s="231"/>
      <c r="O186" s="231"/>
      <c r="P186" s="231"/>
      <c r="Q186" s="231"/>
      <c r="R186" s="231"/>
      <c r="S186" s="231"/>
      <c r="T186" s="231"/>
      <c r="U186" s="231"/>
      <c r="V186" s="231"/>
      <c r="W186" s="231"/>
      <c r="X186" s="231"/>
      <c r="Y186" s="231"/>
      <c r="Z186" s="231"/>
      <c r="AA186" s="231"/>
      <c r="AB186" s="231"/>
      <c r="AC186" s="231"/>
      <c r="AD186" s="231"/>
      <c r="AE186" s="231"/>
      <c r="AF186" s="231"/>
      <c r="AG186" s="231"/>
      <c r="AH186" s="231"/>
      <c r="AI186" s="231"/>
      <c r="AJ186" s="231"/>
      <c r="AK186" s="231"/>
      <c r="AL186" s="231"/>
      <c r="AM186" s="231"/>
      <c r="AN186" s="231"/>
      <c r="AO186" s="231"/>
      <c r="AP186" s="231"/>
      <c r="AQ186" s="231"/>
      <c r="AR186" s="231"/>
      <c r="AS186" s="231"/>
      <c r="AT186" s="231"/>
      <c r="AU186" s="231"/>
      <c r="AV186" s="231"/>
      <c r="AW186" s="231"/>
      <c r="AX186" s="231"/>
      <c r="AY186" s="231"/>
      <c r="AZ186" s="231"/>
      <c r="BA186" s="231"/>
      <c r="BB186" s="231"/>
      <c r="BC186" s="231"/>
      <c r="BD186" s="231"/>
      <c r="BE186" s="231"/>
      <c r="BF186" s="231"/>
      <c r="BG186" s="231"/>
      <c r="BH186" s="231"/>
      <c r="BI186" s="231"/>
      <c r="BJ186" s="231"/>
      <c r="BK186" s="231"/>
      <c r="BL186" s="231"/>
      <c r="BM186" s="231"/>
      <c r="BN186" s="231"/>
      <c r="BO186" s="231"/>
      <c r="BP186" s="231"/>
      <c r="BQ186" s="231"/>
      <c r="BR186" s="231"/>
      <c r="BS186" s="231"/>
      <c r="BT186" s="231"/>
      <c r="BU186" s="231"/>
      <c r="BV186" s="231"/>
      <c r="BW186" s="231"/>
    </row>
    <row r="188" spans="1:76" ht="17.25" x14ac:dyDescent="0.15">
      <c r="A188" s="20" t="s">
        <v>196</v>
      </c>
      <c r="B188" s="20"/>
    </row>
    <row r="189" spans="1:76" ht="17.25" x14ac:dyDescent="0.15">
      <c r="A189" s="20"/>
      <c r="B189" s="20" t="s">
        <v>10</v>
      </c>
    </row>
    <row r="190" spans="1:76" ht="24.95" customHeight="1" x14ac:dyDescent="0.15">
      <c r="B190" s="218" t="s">
        <v>6</v>
      </c>
      <c r="C190" s="219"/>
      <c r="D190" s="219"/>
      <c r="E190" s="219"/>
      <c r="F190" s="219"/>
      <c r="G190" s="219"/>
      <c r="H190" s="219"/>
      <c r="I190" s="219"/>
      <c r="J190" s="219"/>
      <c r="K190" s="219"/>
      <c r="L190" s="219"/>
      <c r="M190" s="219"/>
      <c r="N190" s="219"/>
      <c r="O190" s="219"/>
      <c r="P190" s="219"/>
      <c r="Q190" s="219"/>
      <c r="R190" s="219"/>
      <c r="S190" s="220"/>
      <c r="T190" s="227" t="s">
        <v>136</v>
      </c>
      <c r="U190" s="227"/>
      <c r="V190" s="227"/>
      <c r="W190" s="227"/>
      <c r="X190" s="227"/>
      <c r="Y190" s="227"/>
      <c r="Z190" s="227"/>
      <c r="AA190" s="227"/>
      <c r="AB190" s="227"/>
      <c r="AC190" s="227"/>
      <c r="AD190" s="227"/>
      <c r="AE190" s="227"/>
      <c r="AF190" s="227"/>
      <c r="AG190" s="227" t="s">
        <v>137</v>
      </c>
      <c r="AH190" s="227"/>
      <c r="AI190" s="227"/>
      <c r="AJ190" s="227"/>
      <c r="AK190" s="227"/>
      <c r="AL190" s="227"/>
      <c r="AM190" s="227"/>
      <c r="AN190" s="227"/>
      <c r="AO190" s="227"/>
      <c r="AP190" s="227"/>
      <c r="AQ190" s="227"/>
      <c r="AR190" s="227"/>
      <c r="AS190" s="227"/>
      <c r="AT190" s="227" t="s">
        <v>5</v>
      </c>
      <c r="AU190" s="227"/>
      <c r="AV190" s="227"/>
      <c r="AW190" s="227"/>
      <c r="AX190" s="227"/>
      <c r="AY190" s="227"/>
      <c r="AZ190" s="227"/>
      <c r="BA190" s="227"/>
      <c r="BB190" s="227"/>
      <c r="BC190" s="227"/>
      <c r="BD190" s="227"/>
      <c r="BE190" s="227"/>
      <c r="BF190" s="227"/>
      <c r="BG190" s="227"/>
      <c r="BH190" s="218" t="s">
        <v>4</v>
      </c>
      <c r="BI190" s="219"/>
      <c r="BJ190" s="219"/>
      <c r="BK190" s="219"/>
      <c r="BL190" s="219"/>
      <c r="BM190" s="219"/>
      <c r="BN190" s="219"/>
      <c r="BO190" s="219"/>
      <c r="BP190" s="219"/>
      <c r="BQ190" s="219"/>
      <c r="BR190" s="219"/>
      <c r="BS190" s="219"/>
      <c r="BT190" s="219"/>
      <c r="BU190" s="219"/>
      <c r="BV190" s="219"/>
      <c r="BW190" s="220"/>
      <c r="BX190" s="178"/>
    </row>
    <row r="191" spans="1:76" ht="24.95" customHeight="1" x14ac:dyDescent="0.15">
      <c r="B191" s="221"/>
      <c r="C191" s="222"/>
      <c r="D191" s="222"/>
      <c r="E191" s="222"/>
      <c r="F191" s="222"/>
      <c r="G191" s="222"/>
      <c r="H191" s="222"/>
      <c r="I191" s="222"/>
      <c r="J191" s="222"/>
      <c r="K191" s="222"/>
      <c r="L191" s="222"/>
      <c r="M191" s="222"/>
      <c r="N191" s="222"/>
      <c r="O191" s="222"/>
      <c r="P191" s="222"/>
      <c r="Q191" s="222"/>
      <c r="R191" s="222"/>
      <c r="S191" s="223"/>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11" t="s">
        <v>3</v>
      </c>
      <c r="AU191" s="211"/>
      <c r="AV191" s="211"/>
      <c r="AW191" s="211"/>
      <c r="AX191" s="211"/>
      <c r="AY191" s="211"/>
      <c r="AZ191" s="211"/>
      <c r="BA191" s="211" t="s">
        <v>2</v>
      </c>
      <c r="BB191" s="211"/>
      <c r="BC191" s="211"/>
      <c r="BD191" s="211"/>
      <c r="BE191" s="211"/>
      <c r="BF191" s="211"/>
      <c r="BG191" s="211"/>
      <c r="BH191" s="221"/>
      <c r="BI191" s="222"/>
      <c r="BJ191" s="222"/>
      <c r="BK191" s="222"/>
      <c r="BL191" s="222"/>
      <c r="BM191" s="222"/>
      <c r="BN191" s="222"/>
      <c r="BO191" s="222"/>
      <c r="BP191" s="222"/>
      <c r="BQ191" s="222"/>
      <c r="BR191" s="222"/>
      <c r="BS191" s="222"/>
      <c r="BT191" s="222"/>
      <c r="BU191" s="222"/>
      <c r="BV191" s="222"/>
      <c r="BW191" s="223"/>
      <c r="BX191" s="178"/>
    </row>
    <row r="192" spans="1:76" ht="24.95" customHeight="1" x14ac:dyDescent="0.15">
      <c r="B192" s="228" t="s">
        <v>9</v>
      </c>
      <c r="C192" s="229"/>
      <c r="D192" s="229"/>
      <c r="E192" s="229"/>
      <c r="F192" s="229"/>
      <c r="G192" s="229"/>
      <c r="H192" s="229"/>
      <c r="I192" s="229"/>
      <c r="J192" s="229"/>
      <c r="K192" s="229"/>
      <c r="L192" s="229"/>
      <c r="M192" s="229"/>
      <c r="N192" s="229"/>
      <c r="O192" s="229"/>
      <c r="P192" s="229"/>
      <c r="Q192" s="229"/>
      <c r="R192" s="229"/>
      <c r="S192" s="230"/>
      <c r="T192" s="215"/>
      <c r="U192" s="216"/>
      <c r="V192" s="216"/>
      <c r="W192" s="216"/>
      <c r="X192" s="216"/>
      <c r="Y192" s="216"/>
      <c r="Z192" s="216"/>
      <c r="AA192" s="216"/>
      <c r="AB192" s="216"/>
      <c r="AC192" s="216"/>
      <c r="AD192" s="216"/>
      <c r="AE192" s="216" t="s">
        <v>1</v>
      </c>
      <c r="AF192" s="217"/>
      <c r="AG192" s="215"/>
      <c r="AH192" s="216"/>
      <c r="AI192" s="216"/>
      <c r="AJ192" s="216"/>
      <c r="AK192" s="216"/>
      <c r="AL192" s="216"/>
      <c r="AM192" s="216"/>
      <c r="AN192" s="216"/>
      <c r="AO192" s="216"/>
      <c r="AP192" s="216"/>
      <c r="AQ192" s="216"/>
      <c r="AR192" s="216" t="s">
        <v>1</v>
      </c>
      <c r="AS192" s="217"/>
      <c r="AT192" s="213"/>
      <c r="AU192" s="214"/>
      <c r="AV192" s="214"/>
      <c r="AW192" s="214"/>
      <c r="AX192" s="214"/>
      <c r="AY192" s="210" t="s">
        <v>1</v>
      </c>
      <c r="AZ192" s="211"/>
      <c r="BA192" s="213"/>
      <c r="BB192" s="214"/>
      <c r="BC192" s="214"/>
      <c r="BD192" s="214"/>
      <c r="BE192" s="214"/>
      <c r="BF192" s="210" t="s">
        <v>1</v>
      </c>
      <c r="BG192" s="211"/>
      <c r="BH192" s="45"/>
      <c r="BI192" s="46"/>
      <c r="BJ192" s="46"/>
      <c r="BK192" s="46"/>
      <c r="BL192" s="46"/>
      <c r="BM192" s="46"/>
      <c r="BN192" s="46"/>
      <c r="BO192" s="46"/>
      <c r="BP192" s="46"/>
      <c r="BQ192" s="46"/>
      <c r="BR192" s="46"/>
      <c r="BS192" s="46"/>
      <c r="BT192" s="46"/>
      <c r="BU192" s="46"/>
      <c r="BV192" s="46"/>
      <c r="BW192" s="47"/>
      <c r="BX192" s="48"/>
    </row>
    <row r="193" spans="1:76" ht="24.95" customHeight="1" x14ac:dyDescent="0.15">
      <c r="B193" s="228" t="s">
        <v>8</v>
      </c>
      <c r="C193" s="229"/>
      <c r="D193" s="229"/>
      <c r="E193" s="229"/>
      <c r="F193" s="229"/>
      <c r="G193" s="229"/>
      <c r="H193" s="229"/>
      <c r="I193" s="229"/>
      <c r="J193" s="229"/>
      <c r="K193" s="229"/>
      <c r="L193" s="229"/>
      <c r="M193" s="229"/>
      <c r="N193" s="229"/>
      <c r="O193" s="229"/>
      <c r="P193" s="229"/>
      <c r="Q193" s="229"/>
      <c r="R193" s="229"/>
      <c r="S193" s="230"/>
      <c r="T193" s="215"/>
      <c r="U193" s="216"/>
      <c r="V193" s="216"/>
      <c r="W193" s="216"/>
      <c r="X193" s="216"/>
      <c r="Y193" s="216"/>
      <c r="Z193" s="216"/>
      <c r="AA193" s="216"/>
      <c r="AB193" s="216"/>
      <c r="AC193" s="216"/>
      <c r="AD193" s="216"/>
      <c r="AE193" s="216"/>
      <c r="AF193" s="217"/>
      <c r="AG193" s="215"/>
      <c r="AH193" s="216"/>
      <c r="AI193" s="216"/>
      <c r="AJ193" s="216"/>
      <c r="AK193" s="216"/>
      <c r="AL193" s="216"/>
      <c r="AM193" s="216"/>
      <c r="AN193" s="216"/>
      <c r="AO193" s="216"/>
      <c r="AP193" s="216"/>
      <c r="AQ193" s="216"/>
      <c r="AR193" s="216"/>
      <c r="AS193" s="217"/>
      <c r="AT193" s="211"/>
      <c r="AU193" s="211"/>
      <c r="AV193" s="211"/>
      <c r="AW193" s="211"/>
      <c r="AX193" s="213"/>
      <c r="AY193" s="210"/>
      <c r="AZ193" s="211"/>
      <c r="BA193" s="211"/>
      <c r="BB193" s="211"/>
      <c r="BC193" s="211"/>
      <c r="BD193" s="211"/>
      <c r="BE193" s="213"/>
      <c r="BF193" s="210"/>
      <c r="BG193" s="211"/>
      <c r="BH193" s="49"/>
      <c r="BI193" s="49"/>
      <c r="BJ193" s="49"/>
      <c r="BK193" s="49"/>
      <c r="BL193" s="49"/>
      <c r="BM193" s="49"/>
      <c r="BN193" s="49"/>
      <c r="BO193" s="49"/>
      <c r="BP193" s="49"/>
      <c r="BQ193" s="49"/>
      <c r="BR193" s="49"/>
      <c r="BS193" s="49"/>
      <c r="BT193" s="49"/>
      <c r="BU193" s="49"/>
      <c r="BV193" s="49"/>
      <c r="BW193" s="50"/>
      <c r="BX193" s="48"/>
    </row>
    <row r="194" spans="1:76" ht="24.95" customHeight="1" x14ac:dyDescent="0.15">
      <c r="B194" s="213" t="s">
        <v>0</v>
      </c>
      <c r="C194" s="214"/>
      <c r="D194" s="214"/>
      <c r="E194" s="214"/>
      <c r="F194" s="214"/>
      <c r="G194" s="214"/>
      <c r="H194" s="214"/>
      <c r="I194" s="214"/>
      <c r="J194" s="214"/>
      <c r="K194" s="214"/>
      <c r="L194" s="214"/>
      <c r="M194" s="214"/>
      <c r="N194" s="214"/>
      <c r="O194" s="214"/>
      <c r="P194" s="214"/>
      <c r="Q194" s="214"/>
      <c r="R194" s="214"/>
      <c r="S194" s="210"/>
      <c r="T194" s="215"/>
      <c r="U194" s="216"/>
      <c r="V194" s="216"/>
      <c r="W194" s="216"/>
      <c r="X194" s="216"/>
      <c r="Y194" s="216"/>
      <c r="Z194" s="216"/>
      <c r="AA194" s="216"/>
      <c r="AB194" s="216"/>
      <c r="AC194" s="216"/>
      <c r="AD194" s="216"/>
      <c r="AE194" s="216"/>
      <c r="AF194" s="217"/>
      <c r="AG194" s="215"/>
      <c r="AH194" s="216"/>
      <c r="AI194" s="216"/>
      <c r="AJ194" s="216"/>
      <c r="AK194" s="216"/>
      <c r="AL194" s="216"/>
      <c r="AM194" s="216"/>
      <c r="AN194" s="216"/>
      <c r="AO194" s="216"/>
      <c r="AP194" s="216"/>
      <c r="AQ194" s="216"/>
      <c r="AR194" s="216"/>
      <c r="AS194" s="217"/>
      <c r="AT194" s="211"/>
      <c r="AU194" s="211"/>
      <c r="AV194" s="211"/>
      <c r="AW194" s="211"/>
      <c r="AX194" s="213"/>
      <c r="AY194" s="210"/>
      <c r="AZ194" s="211"/>
      <c r="BA194" s="211"/>
      <c r="BB194" s="211"/>
      <c r="BC194" s="211"/>
      <c r="BD194" s="211"/>
      <c r="BE194" s="213"/>
      <c r="BF194" s="210"/>
      <c r="BG194" s="211"/>
      <c r="BH194" s="46"/>
      <c r="BI194" s="46"/>
      <c r="BJ194" s="46"/>
      <c r="BK194" s="46"/>
      <c r="BL194" s="46"/>
      <c r="BM194" s="46"/>
      <c r="BN194" s="46"/>
      <c r="BO194" s="46"/>
      <c r="BP194" s="46"/>
      <c r="BQ194" s="46"/>
      <c r="BR194" s="46"/>
      <c r="BS194" s="46"/>
      <c r="BT194" s="46"/>
      <c r="BU194" s="46"/>
      <c r="BV194" s="46"/>
      <c r="BW194" s="47"/>
      <c r="BX194" s="48"/>
    </row>
    <row r="195" spans="1:76" ht="20.100000000000001" customHeight="1" x14ac:dyDescent="0.15">
      <c r="B195" s="44"/>
      <c r="C195" s="44"/>
      <c r="D195" s="44"/>
      <c r="E195" s="44"/>
      <c r="F195" s="44"/>
      <c r="G195" s="44"/>
      <c r="H195" s="44"/>
      <c r="I195" s="44"/>
      <c r="J195" s="44"/>
      <c r="K195" s="44"/>
      <c r="L195" s="44"/>
      <c r="M195" s="44"/>
      <c r="N195" s="44"/>
      <c r="O195" s="44"/>
      <c r="P195" s="44"/>
      <c r="Q195" s="44"/>
      <c r="R195" s="44"/>
      <c r="S195" s="4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75"/>
      <c r="BJ195" s="175"/>
      <c r="BK195" s="175"/>
      <c r="BL195" s="175"/>
      <c r="BM195" s="175"/>
      <c r="BN195" s="175"/>
      <c r="BO195" s="175"/>
      <c r="BP195" s="175"/>
      <c r="BQ195" s="175"/>
      <c r="BR195" s="175"/>
      <c r="BS195" s="175"/>
      <c r="BT195" s="175"/>
      <c r="BU195" s="175"/>
      <c r="BV195" s="175"/>
      <c r="BW195" s="175"/>
    </row>
    <row r="196" spans="1:76" ht="20.100000000000001" customHeight="1" x14ac:dyDescent="0.15">
      <c r="B196" s="20" t="s">
        <v>7</v>
      </c>
    </row>
    <row r="197" spans="1:76" ht="24.75" customHeight="1" x14ac:dyDescent="0.15">
      <c r="B197" s="218" t="s">
        <v>6</v>
      </c>
      <c r="C197" s="219"/>
      <c r="D197" s="219"/>
      <c r="E197" s="219"/>
      <c r="F197" s="219"/>
      <c r="G197" s="219"/>
      <c r="H197" s="219"/>
      <c r="I197" s="219"/>
      <c r="J197" s="219"/>
      <c r="K197" s="219"/>
      <c r="L197" s="219"/>
      <c r="M197" s="219"/>
      <c r="N197" s="219"/>
      <c r="O197" s="219"/>
      <c r="P197" s="219"/>
      <c r="Q197" s="219"/>
      <c r="R197" s="219"/>
      <c r="S197" s="220"/>
      <c r="T197" s="227" t="s">
        <v>136</v>
      </c>
      <c r="U197" s="227"/>
      <c r="V197" s="227"/>
      <c r="W197" s="227"/>
      <c r="X197" s="227"/>
      <c r="Y197" s="227"/>
      <c r="Z197" s="227"/>
      <c r="AA197" s="227"/>
      <c r="AB197" s="227"/>
      <c r="AC197" s="227"/>
      <c r="AD197" s="227"/>
      <c r="AE197" s="227"/>
      <c r="AF197" s="227"/>
      <c r="AG197" s="227" t="s">
        <v>137</v>
      </c>
      <c r="AH197" s="227"/>
      <c r="AI197" s="227"/>
      <c r="AJ197" s="227"/>
      <c r="AK197" s="227"/>
      <c r="AL197" s="227"/>
      <c r="AM197" s="227"/>
      <c r="AN197" s="227"/>
      <c r="AO197" s="227"/>
      <c r="AP197" s="227"/>
      <c r="AQ197" s="227"/>
      <c r="AR197" s="227"/>
      <c r="AS197" s="227"/>
      <c r="AT197" s="227" t="s">
        <v>5</v>
      </c>
      <c r="AU197" s="227"/>
      <c r="AV197" s="227"/>
      <c r="AW197" s="227"/>
      <c r="AX197" s="227"/>
      <c r="AY197" s="227"/>
      <c r="AZ197" s="227"/>
      <c r="BA197" s="227"/>
      <c r="BB197" s="227"/>
      <c r="BC197" s="227"/>
      <c r="BD197" s="227"/>
      <c r="BE197" s="227"/>
      <c r="BF197" s="227"/>
      <c r="BG197" s="227"/>
      <c r="BH197" s="218" t="s">
        <v>4</v>
      </c>
      <c r="BI197" s="219"/>
      <c r="BJ197" s="219"/>
      <c r="BK197" s="219"/>
      <c r="BL197" s="219"/>
      <c r="BM197" s="219"/>
      <c r="BN197" s="219"/>
      <c r="BO197" s="219"/>
      <c r="BP197" s="219"/>
      <c r="BQ197" s="219"/>
      <c r="BR197" s="219"/>
      <c r="BS197" s="219"/>
      <c r="BT197" s="219"/>
      <c r="BU197" s="219"/>
      <c r="BV197" s="219"/>
      <c r="BW197" s="220"/>
    </row>
    <row r="198" spans="1:76" ht="24.75" customHeight="1" x14ac:dyDescent="0.15">
      <c r="B198" s="221"/>
      <c r="C198" s="222"/>
      <c r="D198" s="222"/>
      <c r="E198" s="222"/>
      <c r="F198" s="222"/>
      <c r="G198" s="222"/>
      <c r="H198" s="222"/>
      <c r="I198" s="222"/>
      <c r="J198" s="222"/>
      <c r="K198" s="222"/>
      <c r="L198" s="222"/>
      <c r="M198" s="222"/>
      <c r="N198" s="222"/>
      <c r="O198" s="222"/>
      <c r="P198" s="222"/>
      <c r="Q198" s="222"/>
      <c r="R198" s="222"/>
      <c r="S198" s="223"/>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11" t="s">
        <v>3</v>
      </c>
      <c r="AU198" s="211"/>
      <c r="AV198" s="211"/>
      <c r="AW198" s="211"/>
      <c r="AX198" s="211"/>
      <c r="AY198" s="211"/>
      <c r="AZ198" s="211"/>
      <c r="BA198" s="211" t="s">
        <v>2</v>
      </c>
      <c r="BB198" s="211"/>
      <c r="BC198" s="211"/>
      <c r="BD198" s="211"/>
      <c r="BE198" s="211"/>
      <c r="BF198" s="211"/>
      <c r="BG198" s="211"/>
      <c r="BH198" s="221"/>
      <c r="BI198" s="222"/>
      <c r="BJ198" s="222"/>
      <c r="BK198" s="222"/>
      <c r="BL198" s="222"/>
      <c r="BM198" s="222"/>
      <c r="BN198" s="222"/>
      <c r="BO198" s="222"/>
      <c r="BP198" s="222"/>
      <c r="BQ198" s="222"/>
      <c r="BR198" s="222"/>
      <c r="BS198" s="222"/>
      <c r="BT198" s="222"/>
      <c r="BU198" s="222"/>
      <c r="BV198" s="222"/>
      <c r="BW198" s="223"/>
    </row>
    <row r="199" spans="1:76" ht="47.25" customHeight="1" x14ac:dyDescent="0.15">
      <c r="B199" s="224" t="s">
        <v>222</v>
      </c>
      <c r="C199" s="225"/>
      <c r="D199" s="225"/>
      <c r="E199" s="225"/>
      <c r="F199" s="225"/>
      <c r="G199" s="225"/>
      <c r="H199" s="225"/>
      <c r="I199" s="225"/>
      <c r="J199" s="225"/>
      <c r="K199" s="225"/>
      <c r="L199" s="225"/>
      <c r="M199" s="225"/>
      <c r="N199" s="225"/>
      <c r="O199" s="225"/>
      <c r="P199" s="225"/>
      <c r="Q199" s="225"/>
      <c r="R199" s="225"/>
      <c r="S199" s="226"/>
      <c r="T199" s="215"/>
      <c r="U199" s="216"/>
      <c r="V199" s="216"/>
      <c r="W199" s="216"/>
      <c r="X199" s="216"/>
      <c r="Y199" s="216"/>
      <c r="Z199" s="216"/>
      <c r="AA199" s="216"/>
      <c r="AB199" s="216"/>
      <c r="AC199" s="216"/>
      <c r="AD199" s="216"/>
      <c r="AE199" s="216" t="s">
        <v>1</v>
      </c>
      <c r="AF199" s="217"/>
      <c r="AG199" s="215"/>
      <c r="AH199" s="216"/>
      <c r="AI199" s="216"/>
      <c r="AJ199" s="216"/>
      <c r="AK199" s="216"/>
      <c r="AL199" s="216"/>
      <c r="AM199" s="216"/>
      <c r="AN199" s="216"/>
      <c r="AO199" s="216"/>
      <c r="AP199" s="216"/>
      <c r="AQ199" s="216"/>
      <c r="AR199" s="216" t="s">
        <v>1</v>
      </c>
      <c r="AS199" s="217"/>
      <c r="AT199" s="213"/>
      <c r="AU199" s="214"/>
      <c r="AV199" s="214"/>
      <c r="AW199" s="214"/>
      <c r="AX199" s="214"/>
      <c r="AY199" s="210" t="s">
        <v>1</v>
      </c>
      <c r="AZ199" s="211"/>
      <c r="BA199" s="213"/>
      <c r="BB199" s="214"/>
      <c r="BC199" s="214"/>
      <c r="BD199" s="214"/>
      <c r="BE199" s="214"/>
      <c r="BF199" s="210" t="s">
        <v>1</v>
      </c>
      <c r="BG199" s="211"/>
      <c r="BH199" s="45"/>
      <c r="BI199" s="46"/>
      <c r="BJ199" s="46"/>
      <c r="BK199" s="46"/>
      <c r="BL199" s="46"/>
      <c r="BM199" s="46"/>
      <c r="BN199" s="46"/>
      <c r="BO199" s="46"/>
      <c r="BP199" s="46"/>
      <c r="BQ199" s="46"/>
      <c r="BR199" s="46"/>
      <c r="BS199" s="46"/>
      <c r="BT199" s="46"/>
      <c r="BU199" s="46"/>
      <c r="BV199" s="46"/>
      <c r="BW199" s="47"/>
    </row>
    <row r="200" spans="1:76" ht="24.75" customHeight="1" x14ac:dyDescent="0.15">
      <c r="B200" s="213" t="s">
        <v>0</v>
      </c>
      <c r="C200" s="214"/>
      <c r="D200" s="214"/>
      <c r="E200" s="214"/>
      <c r="F200" s="214"/>
      <c r="G200" s="214"/>
      <c r="H200" s="214"/>
      <c r="I200" s="214"/>
      <c r="J200" s="214"/>
      <c r="K200" s="214"/>
      <c r="L200" s="214"/>
      <c r="M200" s="214"/>
      <c r="N200" s="214"/>
      <c r="O200" s="214"/>
      <c r="P200" s="214"/>
      <c r="Q200" s="214"/>
      <c r="R200" s="214"/>
      <c r="S200" s="210"/>
      <c r="T200" s="215"/>
      <c r="U200" s="216"/>
      <c r="V200" s="216"/>
      <c r="W200" s="216"/>
      <c r="X200" s="216"/>
      <c r="Y200" s="216"/>
      <c r="Z200" s="216"/>
      <c r="AA200" s="216"/>
      <c r="AB200" s="216"/>
      <c r="AC200" s="216"/>
      <c r="AD200" s="216"/>
      <c r="AE200" s="216"/>
      <c r="AF200" s="217"/>
      <c r="AG200" s="215"/>
      <c r="AH200" s="216"/>
      <c r="AI200" s="216"/>
      <c r="AJ200" s="216"/>
      <c r="AK200" s="216"/>
      <c r="AL200" s="216"/>
      <c r="AM200" s="216"/>
      <c r="AN200" s="216"/>
      <c r="AO200" s="216"/>
      <c r="AP200" s="216"/>
      <c r="AQ200" s="216"/>
      <c r="AR200" s="216"/>
      <c r="AS200" s="217"/>
      <c r="AT200" s="211"/>
      <c r="AU200" s="211"/>
      <c r="AV200" s="211"/>
      <c r="AW200" s="211"/>
      <c r="AX200" s="213"/>
      <c r="AY200" s="210"/>
      <c r="AZ200" s="211"/>
      <c r="BA200" s="211"/>
      <c r="BB200" s="211"/>
      <c r="BC200" s="211"/>
      <c r="BD200" s="211"/>
      <c r="BE200" s="213"/>
      <c r="BF200" s="210"/>
      <c r="BG200" s="211"/>
      <c r="BH200" s="49"/>
      <c r="BI200" s="49"/>
      <c r="BJ200" s="49"/>
      <c r="BK200" s="49"/>
      <c r="BL200" s="49"/>
      <c r="BM200" s="49"/>
      <c r="BN200" s="49"/>
      <c r="BO200" s="49"/>
      <c r="BP200" s="49"/>
      <c r="BQ200" s="49"/>
      <c r="BR200" s="49"/>
      <c r="BS200" s="49"/>
      <c r="BT200" s="49"/>
      <c r="BU200" s="49"/>
      <c r="BV200" s="49"/>
      <c r="BW200" s="50"/>
    </row>
    <row r="201" spans="1:76" ht="17.25" customHeight="1" x14ac:dyDescent="0.15"/>
    <row r="202" spans="1:76" ht="17.25" x14ac:dyDescent="0.15">
      <c r="A202" s="20" t="s">
        <v>138</v>
      </c>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row>
    <row r="203" spans="1:76" s="20" customFormat="1" ht="17.25" x14ac:dyDescent="0.15">
      <c r="C203" s="63" t="s">
        <v>223</v>
      </c>
      <c r="D203" s="82"/>
      <c r="E203" s="63"/>
    </row>
    <row r="204" spans="1:76" s="20" customFormat="1" ht="17.25" x14ac:dyDescent="0.15">
      <c r="C204" s="63" t="s">
        <v>224</v>
      </c>
      <c r="D204" s="63"/>
      <c r="E204" s="63"/>
    </row>
    <row r="205" spans="1:76" s="20" customFormat="1" ht="17.25" x14ac:dyDescent="0.15">
      <c r="C205" s="63" t="s">
        <v>225</v>
      </c>
      <c r="D205" s="63"/>
      <c r="E205" s="63"/>
    </row>
    <row r="206" spans="1:76" s="20" customFormat="1" ht="17.25" x14ac:dyDescent="0.15">
      <c r="C206" s="63" t="s">
        <v>226</v>
      </c>
      <c r="D206" s="63"/>
      <c r="E206" s="63"/>
    </row>
    <row r="207" spans="1:76" s="20" customFormat="1" ht="17.25" x14ac:dyDescent="0.15">
      <c r="C207" s="63" t="s">
        <v>227</v>
      </c>
      <c r="D207" s="63"/>
      <c r="E207" s="63"/>
    </row>
    <row r="208" spans="1:76" s="20" customFormat="1" ht="17.25" x14ac:dyDescent="0.15">
      <c r="C208" s="63" t="s">
        <v>262</v>
      </c>
      <c r="D208" s="63"/>
      <c r="E208" s="63"/>
    </row>
  </sheetData>
  <mergeCells count="375">
    <mergeCell ref="AQ37:BA37"/>
    <mergeCell ref="BB37:BQ37"/>
    <mergeCell ref="AQ38:BA38"/>
    <mergeCell ref="BB38:BQ38"/>
    <mergeCell ref="AQ39:BA39"/>
    <mergeCell ref="BB39:BQ39"/>
    <mergeCell ref="BB2:BF2"/>
    <mergeCell ref="BG2:BW2"/>
    <mergeCell ref="BB3:BF6"/>
    <mergeCell ref="BG3:BW6"/>
    <mergeCell ref="AQ36:BA36"/>
    <mergeCell ref="BB36:BQ36"/>
    <mergeCell ref="L14:BN27"/>
    <mergeCell ref="Q59:S59"/>
    <mergeCell ref="V59:X59"/>
    <mergeCell ref="AA59:AC59"/>
    <mergeCell ref="AE59:AG59"/>
    <mergeCell ref="AH59:AJ59"/>
    <mergeCell ref="BN58:BP58"/>
    <mergeCell ref="B47:BW52"/>
    <mergeCell ref="B55:F61"/>
    <mergeCell ref="G55:J61"/>
    <mergeCell ref="K56:O56"/>
    <mergeCell ref="U56:Y56"/>
    <mergeCell ref="AF56:AI56"/>
    <mergeCell ref="Q58:S58"/>
    <mergeCell ref="V58:X58"/>
    <mergeCell ref="AA58:AC58"/>
    <mergeCell ref="R60:T60"/>
    <mergeCell ref="W60:Y60"/>
    <mergeCell ref="Z60:AD60"/>
    <mergeCell ref="BQ58:BS59"/>
    <mergeCell ref="BT58:BW58"/>
    <mergeCell ref="AK59:AV59"/>
    <mergeCell ref="AA65:AB65"/>
    <mergeCell ref="AC65:AD65"/>
    <mergeCell ref="AE65:AF65"/>
    <mergeCell ref="AH65:AI65"/>
    <mergeCell ref="AE64:AG64"/>
    <mergeCell ref="AH64:AJ64"/>
    <mergeCell ref="K66:O68"/>
    <mergeCell ref="P66:S66"/>
    <mergeCell ref="U66:X66"/>
    <mergeCell ref="AA66:AB66"/>
    <mergeCell ref="AC66:AD66"/>
    <mergeCell ref="AC72:AD72"/>
    <mergeCell ref="AE72:AF72"/>
    <mergeCell ref="AH72:AI72"/>
    <mergeCell ref="Q77:R77"/>
    <mergeCell ref="S77:T77"/>
    <mergeCell ref="K69:O71"/>
    <mergeCell ref="K72:O74"/>
    <mergeCell ref="P69:S69"/>
    <mergeCell ref="U69:X69"/>
    <mergeCell ref="AA70:AB70"/>
    <mergeCell ref="AC70:AD70"/>
    <mergeCell ref="P72:R72"/>
    <mergeCell ref="U72:W72"/>
    <mergeCell ref="AA73:AB73"/>
    <mergeCell ref="AC73:AD73"/>
    <mergeCell ref="AC69:AD69"/>
    <mergeCell ref="AE69:AF69"/>
    <mergeCell ref="AH69:AI69"/>
    <mergeCell ref="B82:F82"/>
    <mergeCell ref="F84:BW84"/>
    <mergeCell ref="F85:BW85"/>
    <mergeCell ref="F86:BW87"/>
    <mergeCell ref="F90:BW90"/>
    <mergeCell ref="F93:BW93"/>
    <mergeCell ref="AA77:AB77"/>
    <mergeCell ref="AC77:AD77"/>
    <mergeCell ref="K75:O77"/>
    <mergeCell ref="K78:O81"/>
    <mergeCell ref="P75:R75"/>
    <mergeCell ref="S75:T75"/>
    <mergeCell ref="U75:W75"/>
    <mergeCell ref="X75:Y75"/>
    <mergeCell ref="AC75:AD75"/>
    <mergeCell ref="P78:S78"/>
    <mergeCell ref="U78:X78"/>
    <mergeCell ref="AC78:AD78"/>
    <mergeCell ref="F94:BW94"/>
    <mergeCell ref="B96:AA96"/>
    <mergeCell ref="AB96:BW96"/>
    <mergeCell ref="B97:AA97"/>
    <mergeCell ref="AB97:AG97"/>
    <mergeCell ref="AH97:AP97"/>
    <mergeCell ref="AQ97:AV97"/>
    <mergeCell ref="AW97:BE97"/>
    <mergeCell ref="BF97:BO97"/>
    <mergeCell ref="BP97:BW97"/>
    <mergeCell ref="B101:AA101"/>
    <mergeCell ref="AB101:BW101"/>
    <mergeCell ref="B102:AA102"/>
    <mergeCell ref="AB102:BW102"/>
    <mergeCell ref="B103:AA103"/>
    <mergeCell ref="AB103:BW103"/>
    <mergeCell ref="B98:AA98"/>
    <mergeCell ref="AB98:BW98"/>
    <mergeCell ref="B99:AA99"/>
    <mergeCell ref="AB99:BW99"/>
    <mergeCell ref="B100:AA100"/>
    <mergeCell ref="AB100:BW100"/>
    <mergeCell ref="B104:AA104"/>
    <mergeCell ref="AB104:BW104"/>
    <mergeCell ref="F106:BW106"/>
    <mergeCell ref="F107:BW108"/>
    <mergeCell ref="F109:BW109"/>
    <mergeCell ref="B114:P115"/>
    <mergeCell ref="Q114:AD115"/>
    <mergeCell ref="AE114:BW114"/>
    <mergeCell ref="AE115:AU115"/>
    <mergeCell ref="AV115:BW115"/>
    <mergeCell ref="B126:P126"/>
    <mergeCell ref="Q126:AR126"/>
    <mergeCell ref="AS126:BE126"/>
    <mergeCell ref="B127:P127"/>
    <mergeCell ref="Q127:AR127"/>
    <mergeCell ref="AS127:BE127"/>
    <mergeCell ref="B116:P120"/>
    <mergeCell ref="Q116:AD120"/>
    <mergeCell ref="AE116:AU120"/>
    <mergeCell ref="AV116:BW120"/>
    <mergeCell ref="B124:P125"/>
    <mergeCell ref="Q124:AR125"/>
    <mergeCell ref="AS124:BE125"/>
    <mergeCell ref="B133:G133"/>
    <mergeCell ref="H133:W133"/>
    <mergeCell ref="X133:AG133"/>
    <mergeCell ref="AH133:AO133"/>
    <mergeCell ref="AP133:BN133"/>
    <mergeCell ref="BO133:BW133"/>
    <mergeCell ref="B128:P128"/>
    <mergeCell ref="Q128:AR128"/>
    <mergeCell ref="AS128:BE128"/>
    <mergeCell ref="B129:P129"/>
    <mergeCell ref="Q129:AR129"/>
    <mergeCell ref="AS129:BE129"/>
    <mergeCell ref="B143:U144"/>
    <mergeCell ref="V143:AG143"/>
    <mergeCell ref="AH143:BI144"/>
    <mergeCell ref="BJ143:BM144"/>
    <mergeCell ref="BN143:BQ144"/>
    <mergeCell ref="BR143:BW144"/>
    <mergeCell ref="AB144:AG144"/>
    <mergeCell ref="B134:G138"/>
    <mergeCell ref="H134:W138"/>
    <mergeCell ref="X134:AG138"/>
    <mergeCell ref="AH134:AO138"/>
    <mergeCell ref="AP134:BN138"/>
    <mergeCell ref="BO134:BW138"/>
    <mergeCell ref="BR145:BW145"/>
    <mergeCell ref="B146:C147"/>
    <mergeCell ref="D146:K147"/>
    <mergeCell ref="L146:U146"/>
    <mergeCell ref="V146:AA146"/>
    <mergeCell ref="AB146:AG146"/>
    <mergeCell ref="AH146:BI146"/>
    <mergeCell ref="BJ146:BM146"/>
    <mergeCell ref="BN146:BQ146"/>
    <mergeCell ref="BR146:BW146"/>
    <mergeCell ref="B145:U145"/>
    <mergeCell ref="V145:AA145"/>
    <mergeCell ref="AB145:AG145"/>
    <mergeCell ref="AH145:BI145"/>
    <mergeCell ref="BJ145:BM145"/>
    <mergeCell ref="BN145:BQ145"/>
    <mergeCell ref="BR147:BW147"/>
    <mergeCell ref="BN148:BQ148"/>
    <mergeCell ref="BR148:BW148"/>
    <mergeCell ref="L147:U147"/>
    <mergeCell ref="V147:AA147"/>
    <mergeCell ref="AB147:AG147"/>
    <mergeCell ref="AH147:BI147"/>
    <mergeCell ref="BJ147:BM147"/>
    <mergeCell ref="BN147:BQ147"/>
    <mergeCell ref="B148:U148"/>
    <mergeCell ref="V148:AA148"/>
    <mergeCell ref="AB148:AG148"/>
    <mergeCell ref="AH148:BI148"/>
    <mergeCell ref="BJ148:BM148"/>
    <mergeCell ref="BR156:BW156"/>
    <mergeCell ref="L156:U156"/>
    <mergeCell ref="V156:AA156"/>
    <mergeCell ref="AB156:AG156"/>
    <mergeCell ref="AH156:BI156"/>
    <mergeCell ref="BJ156:BM156"/>
    <mergeCell ref="BN156:BQ156"/>
    <mergeCell ref="BJ149:BM149"/>
    <mergeCell ref="BN149:BQ149"/>
    <mergeCell ref="BR149:BW149"/>
    <mergeCell ref="V150:AA150"/>
    <mergeCell ref="AB150:AG150"/>
    <mergeCell ref="AH150:BI150"/>
    <mergeCell ref="BJ150:BM150"/>
    <mergeCell ref="BN150:BQ150"/>
    <mergeCell ref="BR150:BW150"/>
    <mergeCell ref="L150:U150"/>
    <mergeCell ref="L149:U149"/>
    <mergeCell ref="V149:AA149"/>
    <mergeCell ref="AB149:AG149"/>
    <mergeCell ref="AH149:BI149"/>
    <mergeCell ref="AB153:AG153"/>
    <mergeCell ref="AH153:BI153"/>
    <mergeCell ref="BJ153:BM153"/>
    <mergeCell ref="B149:C150"/>
    <mergeCell ref="D149:K150"/>
    <mergeCell ref="D155:K156"/>
    <mergeCell ref="L155:U155"/>
    <mergeCell ref="V155:AA155"/>
    <mergeCell ref="AB155:AG155"/>
    <mergeCell ref="AH155:BI155"/>
    <mergeCell ref="BJ155:BM155"/>
    <mergeCell ref="BN155:BQ155"/>
    <mergeCell ref="B155:C156"/>
    <mergeCell ref="BN153:BQ153"/>
    <mergeCell ref="V152:AA152"/>
    <mergeCell ref="AB152:AG152"/>
    <mergeCell ref="AH152:BI152"/>
    <mergeCell ref="BJ152:BM152"/>
    <mergeCell ref="BN152:BQ152"/>
    <mergeCell ref="B154:U154"/>
    <mergeCell ref="V154:AA154"/>
    <mergeCell ref="AB154:AG154"/>
    <mergeCell ref="AH154:BI154"/>
    <mergeCell ref="BJ154:BM154"/>
    <mergeCell ref="B151:U151"/>
    <mergeCell ref="V151:AA151"/>
    <mergeCell ref="AB151:AG151"/>
    <mergeCell ref="BN154:BQ154"/>
    <mergeCell ref="BR154:BW154"/>
    <mergeCell ref="L153:U153"/>
    <mergeCell ref="V153:AA153"/>
    <mergeCell ref="BR155:BW155"/>
    <mergeCell ref="BR151:BW151"/>
    <mergeCell ref="B152:C153"/>
    <mergeCell ref="D152:K153"/>
    <mergeCell ref="L152:U152"/>
    <mergeCell ref="BR153:BW153"/>
    <mergeCell ref="AH151:BI151"/>
    <mergeCell ref="BJ151:BM151"/>
    <mergeCell ref="BN151:BQ151"/>
    <mergeCell ref="BR152:BW152"/>
    <mergeCell ref="L158:U158"/>
    <mergeCell ref="V158:AA158"/>
    <mergeCell ref="AB158:AG158"/>
    <mergeCell ref="AH158:BI158"/>
    <mergeCell ref="BJ158:BM158"/>
    <mergeCell ref="BN158:BQ158"/>
    <mergeCell ref="BR158:BW158"/>
    <mergeCell ref="B157:U157"/>
    <mergeCell ref="V157:AA157"/>
    <mergeCell ref="AB157:AG157"/>
    <mergeCell ref="AH157:BI157"/>
    <mergeCell ref="BJ157:BM157"/>
    <mergeCell ref="BN157:BQ157"/>
    <mergeCell ref="BR157:BW157"/>
    <mergeCell ref="B158:C159"/>
    <mergeCell ref="D158:K159"/>
    <mergeCell ref="D163:BE164"/>
    <mergeCell ref="B169:BW172"/>
    <mergeCell ref="B175:S177"/>
    <mergeCell ref="T175:AK177"/>
    <mergeCell ref="AL175:BI175"/>
    <mergeCell ref="BJ175:BW177"/>
    <mergeCell ref="AL176:AS177"/>
    <mergeCell ref="AT176:BA177"/>
    <mergeCell ref="BB176:BI177"/>
    <mergeCell ref="B160:U160"/>
    <mergeCell ref="V160:AA160"/>
    <mergeCell ref="AB160:AG160"/>
    <mergeCell ref="AH160:BI160"/>
    <mergeCell ref="BJ160:BM160"/>
    <mergeCell ref="BN160:BQ160"/>
    <mergeCell ref="BR160:BW160"/>
    <mergeCell ref="L159:U159"/>
    <mergeCell ref="V159:AA159"/>
    <mergeCell ref="AB159:AG159"/>
    <mergeCell ref="AH159:BI159"/>
    <mergeCell ref="BJ159:BM159"/>
    <mergeCell ref="BN159:BQ159"/>
    <mergeCell ref="BR159:BW159"/>
    <mergeCell ref="AZ178:BA181"/>
    <mergeCell ref="BB178:BG181"/>
    <mergeCell ref="BH178:BI181"/>
    <mergeCell ref="BJ178:BW181"/>
    <mergeCell ref="B182:S183"/>
    <mergeCell ref="T182:AI183"/>
    <mergeCell ref="AJ182:AK183"/>
    <mergeCell ref="AL182:AQ183"/>
    <mergeCell ref="AR182:AS183"/>
    <mergeCell ref="AT182:AY183"/>
    <mergeCell ref="B178:S181"/>
    <mergeCell ref="T178:AI181"/>
    <mergeCell ref="AJ178:AK181"/>
    <mergeCell ref="AL178:AQ181"/>
    <mergeCell ref="AR178:AS181"/>
    <mergeCell ref="AT178:AY181"/>
    <mergeCell ref="AZ182:BA183"/>
    <mergeCell ref="BB182:BG183"/>
    <mergeCell ref="BH182:BI183"/>
    <mergeCell ref="BJ182:BW183"/>
    <mergeCell ref="E185:BW186"/>
    <mergeCell ref="B190:S191"/>
    <mergeCell ref="T190:AF191"/>
    <mergeCell ref="AG190:AS191"/>
    <mergeCell ref="AT190:BG190"/>
    <mergeCell ref="BH190:BW191"/>
    <mergeCell ref="AT191:AZ191"/>
    <mergeCell ref="BA191:BG191"/>
    <mergeCell ref="B192:S192"/>
    <mergeCell ref="T192:AD192"/>
    <mergeCell ref="AE192:AF192"/>
    <mergeCell ref="AG192:AQ192"/>
    <mergeCell ref="AR192:AS192"/>
    <mergeCell ref="AT192:AX192"/>
    <mergeCell ref="AY192:AZ192"/>
    <mergeCell ref="BA192:BE192"/>
    <mergeCell ref="BF192:BG192"/>
    <mergeCell ref="B193:S193"/>
    <mergeCell ref="T193:AD193"/>
    <mergeCell ref="AE193:AF193"/>
    <mergeCell ref="AG193:AQ193"/>
    <mergeCell ref="AR193:AS193"/>
    <mergeCell ref="AT193:AX193"/>
    <mergeCell ref="AY193:AZ193"/>
    <mergeCell ref="BA193:BE193"/>
    <mergeCell ref="BF193:BG193"/>
    <mergeCell ref="AY194:AZ194"/>
    <mergeCell ref="BA194:BE194"/>
    <mergeCell ref="BF194:BG194"/>
    <mergeCell ref="B197:S198"/>
    <mergeCell ref="T197:AF198"/>
    <mergeCell ref="AG197:AS198"/>
    <mergeCell ref="AT197:BG197"/>
    <mergeCell ref="B194:S194"/>
    <mergeCell ref="T194:AD194"/>
    <mergeCell ref="AE194:AF194"/>
    <mergeCell ref="AG194:AQ194"/>
    <mergeCell ref="AR194:AS194"/>
    <mergeCell ref="AT194:AX194"/>
    <mergeCell ref="BH197:BW198"/>
    <mergeCell ref="AT198:AZ198"/>
    <mergeCell ref="BA198:BG198"/>
    <mergeCell ref="B199:S199"/>
    <mergeCell ref="T199:AD199"/>
    <mergeCell ref="AE199:AF199"/>
    <mergeCell ref="AG199:AQ199"/>
    <mergeCell ref="AR199:AS199"/>
    <mergeCell ref="AT199:AX199"/>
    <mergeCell ref="AY199:AZ199"/>
    <mergeCell ref="BF200:BG200"/>
    <mergeCell ref="BA199:BE199"/>
    <mergeCell ref="BF199:BG199"/>
    <mergeCell ref="B200:S200"/>
    <mergeCell ref="T200:AD200"/>
    <mergeCell ref="AE200:AF200"/>
    <mergeCell ref="AG200:AQ200"/>
    <mergeCell ref="AR200:AS200"/>
    <mergeCell ref="AT200:AX200"/>
    <mergeCell ref="AY200:AZ200"/>
    <mergeCell ref="BA200:BE200"/>
    <mergeCell ref="AK65:AQ67"/>
    <mergeCell ref="AW68:AZ68"/>
    <mergeCell ref="AK69:AQ71"/>
    <mergeCell ref="AX55:AZ55"/>
    <mergeCell ref="BB55:BM57"/>
    <mergeCell ref="AM56:AT56"/>
    <mergeCell ref="AX56:AZ56"/>
    <mergeCell ref="AK57:AV57"/>
    <mergeCell ref="AW57:BA57"/>
    <mergeCell ref="AM58:AT58"/>
    <mergeCell ref="BB58:BE61"/>
    <mergeCell ref="BF58:BI61"/>
    <mergeCell ref="BJ58:BM61"/>
  </mergeCells>
  <phoneticPr fontId="2"/>
  <dataValidations count="1">
    <dataValidation type="list" allowBlank="1" showInputMessage="1" showErrorMessage="1" sqref="BB3:BF6" xr:uid="{B35A4AFD-EA01-484A-BBA1-CBF95AF21D21}">
      <formula1>"○,　"</formula1>
    </dataValidation>
  </dataValidations>
  <printOptions horizontalCentered="1"/>
  <pageMargins left="0.51181102362204722" right="0.51181102362204722" top="0.55118110236220474" bottom="0.15748031496062992" header="0.31496062992125984" footer="0.11811023622047245"/>
  <pageSetup paperSize="9" scale="74" firstPageNumber="0" orientation="landscape" useFirstPageNumber="1" r:id="rId1"/>
  <headerFooter differentFirst="1">
    <oddFooter>&amp;C&amp;14&amp;P</oddFooter>
  </headerFooter>
  <rowBreaks count="4" manualBreakCount="4">
    <brk id="43" max="75" man="1"/>
    <brk id="93" max="75" man="1"/>
    <brk id="130" max="75" man="1"/>
    <brk id="166" max="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B4A22-FBA7-4885-90F1-5E25606788D9}">
  <dimension ref="A1:CP210"/>
  <sheetViews>
    <sheetView tabSelected="1" view="pageBreakPreview" topLeftCell="A43" zoomScale="115" zoomScaleNormal="85" zoomScaleSheetLayoutView="115" workbookViewId="0">
      <selection activeCell="C211" sqref="C211"/>
    </sheetView>
  </sheetViews>
  <sheetFormatPr defaultColWidth="9" defaultRowHeight="13.5" x14ac:dyDescent="0.15"/>
  <cols>
    <col min="1" max="109" width="2.375" style="2" customWidth="1"/>
    <col min="110" max="16384" width="9" style="2"/>
  </cols>
  <sheetData>
    <row r="1" spans="1:75" ht="18.75" customHeight="1" x14ac:dyDescent="0.15">
      <c r="A1" s="1" t="s">
        <v>405</v>
      </c>
    </row>
    <row r="2" spans="1:75" ht="18.75" customHeight="1" x14ac:dyDescent="0.1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08" t="s">
        <v>155</v>
      </c>
      <c r="BC2" s="408"/>
      <c r="BD2" s="408"/>
      <c r="BE2" s="408"/>
      <c r="BF2" s="408"/>
      <c r="BG2" s="408" t="s">
        <v>156</v>
      </c>
      <c r="BH2" s="408"/>
      <c r="BI2" s="408"/>
      <c r="BJ2" s="408"/>
      <c r="BK2" s="408"/>
      <c r="BL2" s="408"/>
      <c r="BM2" s="408"/>
      <c r="BN2" s="408"/>
      <c r="BO2" s="408"/>
      <c r="BP2" s="408"/>
      <c r="BQ2" s="408"/>
      <c r="BR2" s="408"/>
      <c r="BS2" s="408"/>
      <c r="BT2" s="408"/>
      <c r="BU2" s="408"/>
      <c r="BV2" s="408"/>
      <c r="BW2" s="408"/>
    </row>
    <row r="3" spans="1:75" ht="13.5" customHeight="1" x14ac:dyDescent="0.15">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409" t="s">
        <v>228</v>
      </c>
      <c r="BC3" s="409"/>
      <c r="BD3" s="409"/>
      <c r="BE3" s="409"/>
      <c r="BF3" s="409"/>
      <c r="BG3" s="410" t="s">
        <v>406</v>
      </c>
      <c r="BH3" s="570"/>
      <c r="BI3" s="570"/>
      <c r="BJ3" s="570"/>
      <c r="BK3" s="570"/>
      <c r="BL3" s="570"/>
      <c r="BM3" s="570"/>
      <c r="BN3" s="570"/>
      <c r="BO3" s="570"/>
      <c r="BP3" s="570"/>
      <c r="BQ3" s="570"/>
      <c r="BR3" s="570"/>
      <c r="BS3" s="570"/>
      <c r="BT3" s="570"/>
      <c r="BU3" s="570"/>
      <c r="BV3" s="570"/>
      <c r="BW3" s="570"/>
    </row>
    <row r="4" spans="1:75" ht="13.5"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409"/>
      <c r="BC4" s="409"/>
      <c r="BD4" s="409"/>
      <c r="BE4" s="409"/>
      <c r="BF4" s="409"/>
      <c r="BG4" s="571"/>
      <c r="BH4" s="571"/>
      <c r="BI4" s="571"/>
      <c r="BJ4" s="571"/>
      <c r="BK4" s="571"/>
      <c r="BL4" s="571"/>
      <c r="BM4" s="571"/>
      <c r="BN4" s="571"/>
      <c r="BO4" s="571"/>
      <c r="BP4" s="571"/>
      <c r="BQ4" s="571"/>
      <c r="BR4" s="571"/>
      <c r="BS4" s="571"/>
      <c r="BT4" s="571"/>
      <c r="BU4" s="571"/>
      <c r="BV4" s="571"/>
      <c r="BW4" s="571"/>
    </row>
    <row r="5" spans="1:75" ht="13.5" customHeight="1" x14ac:dyDescent="0.15">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409"/>
      <c r="BC5" s="409"/>
      <c r="BD5" s="409"/>
      <c r="BE5" s="409"/>
      <c r="BF5" s="409"/>
      <c r="BG5" s="570"/>
      <c r="BH5" s="570"/>
      <c r="BI5" s="570"/>
      <c r="BJ5" s="570"/>
      <c r="BK5" s="570"/>
      <c r="BL5" s="570"/>
      <c r="BM5" s="570"/>
      <c r="BN5" s="570"/>
      <c r="BO5" s="570"/>
      <c r="BP5" s="570"/>
      <c r="BQ5" s="570"/>
      <c r="BR5" s="570"/>
      <c r="BS5" s="570"/>
      <c r="BT5" s="570"/>
      <c r="BU5" s="570"/>
      <c r="BV5" s="570"/>
      <c r="BW5" s="570"/>
    </row>
    <row r="6" spans="1:75" ht="14.25" customHeight="1" x14ac:dyDescent="0.1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409"/>
      <c r="BC6" s="409"/>
      <c r="BD6" s="409"/>
      <c r="BE6" s="409"/>
      <c r="BF6" s="409"/>
      <c r="BG6" s="570"/>
      <c r="BH6" s="570"/>
      <c r="BI6" s="570"/>
      <c r="BJ6" s="570"/>
      <c r="BK6" s="570"/>
      <c r="BL6" s="570"/>
      <c r="BM6" s="570"/>
      <c r="BN6" s="570"/>
      <c r="BO6" s="570"/>
      <c r="BP6" s="570"/>
      <c r="BQ6" s="570"/>
      <c r="BR6" s="570"/>
      <c r="BS6" s="570"/>
      <c r="BT6" s="570"/>
      <c r="BU6" s="570"/>
      <c r="BV6" s="570"/>
      <c r="BW6" s="570"/>
    </row>
    <row r="7" spans="1:75" ht="13.5" customHeight="1" x14ac:dyDescent="0.15">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4"/>
      <c r="BC7" s="64"/>
      <c r="BD7" s="64"/>
      <c r="BE7" s="64"/>
      <c r="BF7" s="64"/>
      <c r="BG7" s="99"/>
      <c r="BH7" s="99"/>
      <c r="BI7" s="99"/>
      <c r="BJ7" s="99"/>
      <c r="BK7" s="99"/>
      <c r="BL7" s="99"/>
      <c r="BM7" s="99"/>
      <c r="BN7" s="99"/>
      <c r="BO7" s="99"/>
      <c r="BP7" s="99"/>
      <c r="BQ7" s="99"/>
      <c r="BR7" s="99"/>
      <c r="BS7" s="99"/>
      <c r="BT7" s="99"/>
      <c r="BU7" s="99"/>
      <c r="BV7" s="93"/>
      <c r="BW7" s="94"/>
    </row>
    <row r="8" spans="1:75" ht="13.5" customHeight="1" x14ac:dyDescent="0.15">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4"/>
      <c r="BC8" s="64"/>
      <c r="BD8" s="64"/>
      <c r="BE8" s="64"/>
      <c r="BF8" s="64"/>
      <c r="BG8" s="99"/>
      <c r="BH8" s="99"/>
      <c r="BI8" s="99"/>
      <c r="BJ8" s="99"/>
      <c r="BK8" s="99"/>
      <c r="BL8" s="99"/>
      <c r="BM8" s="99"/>
      <c r="BN8" s="99"/>
      <c r="BO8" s="99"/>
      <c r="BP8" s="99"/>
      <c r="BQ8" s="99"/>
      <c r="BR8" s="99"/>
      <c r="BS8" s="99"/>
      <c r="BT8" s="99"/>
      <c r="BU8" s="99"/>
      <c r="BV8" s="99"/>
      <c r="BW8" s="100"/>
    </row>
    <row r="9" spans="1:75" ht="14.25" customHeight="1" x14ac:dyDescent="0.15">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4"/>
      <c r="BC9" s="64"/>
      <c r="BD9" s="64"/>
      <c r="BE9" s="64"/>
      <c r="BF9" s="64"/>
      <c r="BG9" s="99"/>
      <c r="BH9" s="99"/>
      <c r="BI9" s="99"/>
      <c r="BJ9" s="99"/>
      <c r="BK9" s="99"/>
      <c r="BL9" s="99"/>
      <c r="BM9" s="99"/>
      <c r="BN9" s="99"/>
      <c r="BO9" s="99"/>
      <c r="BP9" s="99"/>
      <c r="BQ9" s="99"/>
      <c r="BR9" s="99"/>
      <c r="BS9" s="99"/>
      <c r="BT9" s="99"/>
      <c r="BU9" s="99"/>
      <c r="BV9" s="99"/>
      <c r="BW9" s="100"/>
    </row>
    <row r="10" spans="1:75" ht="13.5" customHeight="1" x14ac:dyDescent="0.15">
      <c r="B10" s="5"/>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4"/>
      <c r="BC10" s="64"/>
      <c r="BD10" s="64"/>
      <c r="BE10" s="64"/>
      <c r="BF10" s="64"/>
      <c r="BG10" s="99"/>
      <c r="BH10" s="99"/>
      <c r="BI10" s="99"/>
      <c r="BJ10" s="99"/>
      <c r="BK10" s="99"/>
      <c r="BL10" s="99"/>
      <c r="BM10" s="99"/>
      <c r="BN10" s="99"/>
      <c r="BO10" s="99"/>
      <c r="BP10" s="99"/>
      <c r="BQ10" s="99"/>
      <c r="BR10" s="99"/>
      <c r="BS10" s="99"/>
      <c r="BT10" s="99"/>
      <c r="BU10" s="99"/>
      <c r="BV10" s="99"/>
      <c r="BW10" s="100"/>
    </row>
    <row r="11" spans="1:75" ht="13.5" customHeight="1" x14ac:dyDescent="0.15">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4"/>
      <c r="BC11" s="64"/>
      <c r="BD11" s="64"/>
      <c r="BE11" s="64"/>
      <c r="BF11" s="64"/>
      <c r="BG11" s="99"/>
      <c r="BH11" s="99"/>
      <c r="BI11" s="99"/>
      <c r="BJ11" s="99"/>
      <c r="BK11" s="99"/>
      <c r="BL11" s="99"/>
      <c r="BM11" s="99"/>
      <c r="BN11" s="99"/>
      <c r="BO11" s="99"/>
      <c r="BP11" s="99"/>
      <c r="BQ11" s="99"/>
      <c r="BR11" s="99"/>
      <c r="BS11" s="99"/>
      <c r="BT11" s="99"/>
      <c r="BU11" s="99"/>
      <c r="BV11" s="99"/>
      <c r="BW11" s="100"/>
    </row>
    <row r="12" spans="1:75" x14ac:dyDescent="0.15">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7"/>
    </row>
    <row r="13" spans="1:75" ht="13.5" customHeight="1" x14ac:dyDescent="0.15">
      <c r="B13" s="5"/>
      <c r="C13" s="6"/>
      <c r="D13" s="6"/>
      <c r="E13" s="6"/>
      <c r="F13" s="6"/>
      <c r="G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P13" s="6"/>
      <c r="BQ13" s="6"/>
      <c r="BR13" s="6"/>
      <c r="BS13" s="6"/>
      <c r="BT13" s="6"/>
      <c r="BU13" s="6"/>
      <c r="BV13" s="6"/>
      <c r="BW13" s="7"/>
    </row>
    <row r="14" spans="1:75" ht="13.5" customHeight="1" x14ac:dyDescent="0.15">
      <c r="B14" s="5"/>
      <c r="C14" s="6"/>
      <c r="D14" s="6"/>
      <c r="E14" s="6"/>
      <c r="F14" s="6"/>
      <c r="G14" s="6"/>
      <c r="I14" s="65"/>
      <c r="J14" s="65"/>
      <c r="K14" s="65"/>
      <c r="L14" s="447" t="s">
        <v>421</v>
      </c>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65"/>
      <c r="BP14" s="65"/>
      <c r="BQ14" s="6"/>
      <c r="BR14" s="6"/>
      <c r="BS14" s="6"/>
      <c r="BT14" s="6"/>
      <c r="BU14" s="6"/>
      <c r="BV14" s="6"/>
      <c r="BW14" s="7"/>
    </row>
    <row r="15" spans="1:75" ht="13.5" customHeight="1" x14ac:dyDescent="0.15">
      <c r="B15" s="5"/>
      <c r="C15" s="6"/>
      <c r="D15" s="6"/>
      <c r="E15" s="6"/>
      <c r="F15" s="6"/>
      <c r="G15" s="6"/>
      <c r="I15" s="65"/>
      <c r="J15" s="65"/>
      <c r="K15" s="65"/>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65"/>
      <c r="BP15" s="65"/>
      <c r="BQ15" s="6"/>
      <c r="BR15" s="6"/>
      <c r="BS15" s="6"/>
      <c r="BT15" s="6"/>
      <c r="BU15" s="6"/>
      <c r="BV15" s="6"/>
      <c r="BW15" s="7"/>
    </row>
    <row r="16" spans="1:75" ht="13.5" customHeight="1" x14ac:dyDescent="0.15">
      <c r="B16" s="5"/>
      <c r="C16" s="6"/>
      <c r="D16" s="6"/>
      <c r="E16" s="6"/>
      <c r="F16" s="6"/>
      <c r="G16" s="6"/>
      <c r="I16" s="65"/>
      <c r="J16" s="65"/>
      <c r="K16" s="65"/>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65"/>
      <c r="BP16" s="65"/>
      <c r="BQ16" s="6"/>
      <c r="BR16" s="6"/>
      <c r="BS16" s="6"/>
      <c r="BT16" s="6"/>
      <c r="BU16" s="6"/>
      <c r="BV16" s="6"/>
      <c r="BW16" s="7"/>
    </row>
    <row r="17" spans="2:75" ht="13.5" customHeight="1" x14ac:dyDescent="0.15">
      <c r="B17" s="5"/>
      <c r="C17" s="6"/>
      <c r="D17" s="6"/>
      <c r="E17" s="6"/>
      <c r="F17" s="6"/>
      <c r="G17" s="6"/>
      <c r="I17" s="65"/>
      <c r="J17" s="65"/>
      <c r="K17" s="65"/>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447"/>
      <c r="BK17" s="447"/>
      <c r="BL17" s="447"/>
      <c r="BM17" s="447"/>
      <c r="BN17" s="447"/>
      <c r="BO17" s="65"/>
      <c r="BP17" s="65"/>
      <c r="BQ17" s="6"/>
      <c r="BR17" s="6"/>
      <c r="BS17" s="6"/>
      <c r="BT17" s="6"/>
      <c r="BU17" s="6"/>
      <c r="BV17" s="6"/>
      <c r="BW17" s="7"/>
    </row>
    <row r="18" spans="2:75" ht="13.5" customHeight="1" x14ac:dyDescent="0.15">
      <c r="B18" s="5"/>
      <c r="C18" s="6"/>
      <c r="D18" s="6"/>
      <c r="E18" s="6"/>
      <c r="F18" s="6"/>
      <c r="G18" s="6"/>
      <c r="I18" s="65"/>
      <c r="J18" s="65"/>
      <c r="K18" s="65"/>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c r="BC18" s="447"/>
      <c r="BD18" s="447"/>
      <c r="BE18" s="447"/>
      <c r="BF18" s="447"/>
      <c r="BG18" s="447"/>
      <c r="BH18" s="447"/>
      <c r="BI18" s="447"/>
      <c r="BJ18" s="447"/>
      <c r="BK18" s="447"/>
      <c r="BL18" s="447"/>
      <c r="BM18" s="447"/>
      <c r="BN18" s="447"/>
      <c r="BO18" s="65"/>
      <c r="BP18" s="65"/>
      <c r="BQ18" s="6"/>
      <c r="BR18" s="6"/>
      <c r="BS18" s="6"/>
      <c r="BT18" s="6"/>
      <c r="BU18" s="6"/>
      <c r="BV18" s="6"/>
      <c r="BW18" s="7"/>
    </row>
    <row r="19" spans="2:75" ht="13.5" customHeight="1" x14ac:dyDescent="0.15">
      <c r="B19" s="5"/>
      <c r="C19" s="6"/>
      <c r="D19" s="6"/>
      <c r="E19" s="6"/>
      <c r="F19" s="6"/>
      <c r="G19" s="6"/>
      <c r="I19" s="65"/>
      <c r="J19" s="65"/>
      <c r="K19" s="65"/>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c r="BF19" s="447"/>
      <c r="BG19" s="447"/>
      <c r="BH19" s="447"/>
      <c r="BI19" s="447"/>
      <c r="BJ19" s="447"/>
      <c r="BK19" s="447"/>
      <c r="BL19" s="447"/>
      <c r="BM19" s="447"/>
      <c r="BN19" s="447"/>
      <c r="BO19" s="65"/>
      <c r="BP19" s="65"/>
      <c r="BQ19" s="6"/>
      <c r="BR19" s="6"/>
      <c r="BS19" s="6"/>
      <c r="BT19" s="6"/>
      <c r="BU19" s="6"/>
      <c r="BV19" s="6"/>
      <c r="BW19" s="7"/>
    </row>
    <row r="20" spans="2:75" ht="13.5" customHeight="1" x14ac:dyDescent="0.15">
      <c r="B20" s="5"/>
      <c r="C20" s="6"/>
      <c r="D20" s="6"/>
      <c r="E20" s="6"/>
      <c r="F20" s="6"/>
      <c r="G20" s="6"/>
      <c r="I20" s="65"/>
      <c r="J20" s="65"/>
      <c r="K20" s="65"/>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65"/>
      <c r="BP20" s="65"/>
      <c r="BQ20" s="6"/>
      <c r="BR20" s="6"/>
      <c r="BS20" s="6"/>
      <c r="BT20" s="6"/>
      <c r="BU20" s="6"/>
      <c r="BV20" s="6"/>
      <c r="BW20" s="7"/>
    </row>
    <row r="21" spans="2:75" ht="13.5" customHeight="1" x14ac:dyDescent="0.15">
      <c r="B21" s="5"/>
      <c r="C21" s="6"/>
      <c r="D21" s="6"/>
      <c r="E21" s="6"/>
      <c r="F21" s="6"/>
      <c r="G21" s="6"/>
      <c r="I21" s="65"/>
      <c r="J21" s="65"/>
      <c r="K21" s="65"/>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65"/>
      <c r="BP21" s="65"/>
      <c r="BQ21" s="6"/>
      <c r="BR21" s="6"/>
      <c r="BS21" s="6"/>
      <c r="BT21" s="6"/>
      <c r="BU21" s="6"/>
      <c r="BV21" s="6"/>
      <c r="BW21" s="7"/>
    </row>
    <row r="22" spans="2:75" ht="35.25" x14ac:dyDescent="0.15">
      <c r="B22" s="5"/>
      <c r="C22" s="6"/>
      <c r="D22" s="6"/>
      <c r="E22" s="6"/>
      <c r="F22" s="6"/>
      <c r="G22" s="6"/>
      <c r="I22" s="65"/>
      <c r="J22" s="65"/>
      <c r="K22" s="65"/>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65"/>
      <c r="BP22" s="65"/>
      <c r="BQ22" s="6"/>
      <c r="BR22" s="6"/>
      <c r="BS22" s="6"/>
      <c r="BT22" s="6"/>
      <c r="BU22" s="6"/>
      <c r="BV22" s="6"/>
      <c r="BW22" s="7"/>
    </row>
    <row r="23" spans="2:75" ht="35.25" x14ac:dyDescent="0.15">
      <c r="B23" s="5"/>
      <c r="C23" s="6"/>
      <c r="D23" s="6"/>
      <c r="E23" s="6"/>
      <c r="F23" s="6"/>
      <c r="G23" s="6"/>
      <c r="I23" s="65"/>
      <c r="J23" s="65"/>
      <c r="K23" s="65"/>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65"/>
      <c r="BP23" s="65"/>
      <c r="BQ23" s="6"/>
      <c r="BR23" s="6"/>
      <c r="BS23" s="6"/>
      <c r="BT23" s="6"/>
      <c r="BU23" s="6"/>
      <c r="BV23" s="6"/>
      <c r="BW23" s="7"/>
    </row>
    <row r="24" spans="2:75" ht="35.25" x14ac:dyDescent="0.15">
      <c r="B24" s="5"/>
      <c r="C24" s="6"/>
      <c r="D24" s="6"/>
      <c r="E24" s="6"/>
      <c r="F24" s="6"/>
      <c r="G24" s="6"/>
      <c r="I24" s="65"/>
      <c r="J24" s="65"/>
      <c r="K24" s="65"/>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65"/>
      <c r="BP24" s="65"/>
      <c r="BQ24" s="6"/>
      <c r="BR24" s="6"/>
      <c r="BS24" s="6"/>
      <c r="BT24" s="6"/>
      <c r="BU24" s="6"/>
      <c r="BV24" s="6"/>
      <c r="BW24" s="7"/>
    </row>
    <row r="25" spans="2:75" ht="35.25" x14ac:dyDescent="0.15">
      <c r="B25" s="5"/>
      <c r="C25" s="6"/>
      <c r="D25" s="6"/>
      <c r="E25" s="6"/>
      <c r="F25" s="6"/>
      <c r="G25" s="6"/>
      <c r="I25" s="65"/>
      <c r="J25" s="65"/>
      <c r="K25" s="65"/>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65"/>
      <c r="BP25" s="65"/>
      <c r="BQ25" s="6"/>
      <c r="BR25" s="6"/>
      <c r="BS25" s="6"/>
      <c r="BT25" s="6"/>
      <c r="BU25" s="6"/>
      <c r="BV25" s="6"/>
      <c r="BW25" s="7"/>
    </row>
    <row r="26" spans="2:75" ht="35.25" x14ac:dyDescent="0.15">
      <c r="B26" s="5"/>
      <c r="C26" s="6"/>
      <c r="D26" s="6"/>
      <c r="E26" s="6"/>
      <c r="F26" s="6"/>
      <c r="G26" s="6"/>
      <c r="I26" s="65"/>
      <c r="J26" s="65"/>
      <c r="K26" s="65"/>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65"/>
      <c r="BP26" s="65"/>
      <c r="BQ26" s="6"/>
      <c r="BR26" s="6"/>
      <c r="BS26" s="6"/>
      <c r="BT26" s="6"/>
      <c r="BU26" s="6"/>
      <c r="BV26" s="6"/>
      <c r="BW26" s="7"/>
    </row>
    <row r="27" spans="2:75" ht="35.25" x14ac:dyDescent="0.15">
      <c r="B27" s="5"/>
      <c r="C27" s="6"/>
      <c r="D27" s="6"/>
      <c r="E27" s="6"/>
      <c r="F27" s="6"/>
      <c r="G27" s="6"/>
      <c r="H27" s="6"/>
      <c r="I27" s="65"/>
      <c r="J27" s="65"/>
      <c r="K27" s="65"/>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65"/>
      <c r="BP27" s="65"/>
      <c r="BQ27" s="6"/>
      <c r="BR27" s="6"/>
      <c r="BS27" s="6"/>
      <c r="BT27" s="6"/>
      <c r="BU27" s="6"/>
      <c r="BV27" s="6"/>
      <c r="BW27" s="7"/>
    </row>
    <row r="28" spans="2:75" x14ac:dyDescent="0.15">
      <c r="B28" s="5"/>
      <c r="C28" s="6"/>
      <c r="D28" s="6"/>
      <c r="E28" s="6"/>
      <c r="F28" s="6"/>
      <c r="BO28" s="6"/>
      <c r="BP28" s="6"/>
      <c r="BQ28" s="6"/>
      <c r="BR28" s="6"/>
      <c r="BS28" s="6"/>
      <c r="BT28" s="6"/>
      <c r="BU28" s="6"/>
      <c r="BV28" s="6"/>
      <c r="BW28" s="7"/>
    </row>
    <row r="29" spans="2:75" x14ac:dyDescent="0.15">
      <c r="B29" s="5"/>
      <c r="C29" s="6"/>
      <c r="D29" s="6"/>
      <c r="E29" s="6"/>
      <c r="F29" s="6"/>
      <c r="BO29" s="6"/>
      <c r="BP29" s="6"/>
      <c r="BQ29" s="6"/>
      <c r="BR29" s="6"/>
      <c r="BS29" s="6"/>
      <c r="BT29" s="6"/>
      <c r="BU29" s="6"/>
      <c r="BV29" s="6"/>
      <c r="BW29" s="7"/>
    </row>
    <row r="30" spans="2:75" x14ac:dyDescent="0.15">
      <c r="B30" s="5"/>
      <c r="C30" s="6"/>
      <c r="D30" s="6"/>
      <c r="E30" s="6"/>
      <c r="F30" s="6"/>
      <c r="BO30" s="6"/>
      <c r="BP30" s="6"/>
      <c r="BQ30" s="6"/>
      <c r="BR30" s="6"/>
      <c r="BS30" s="6"/>
      <c r="BT30" s="6"/>
      <c r="BU30" s="6"/>
      <c r="BV30" s="6"/>
      <c r="BW30" s="7"/>
    </row>
    <row r="31" spans="2:75" x14ac:dyDescent="0.15">
      <c r="B31" s="5"/>
      <c r="C31" s="6"/>
      <c r="D31" s="6"/>
      <c r="E31" s="6"/>
      <c r="F31" s="6"/>
      <c r="BO31" s="6"/>
      <c r="BP31" s="6"/>
      <c r="BQ31" s="6"/>
      <c r="BR31" s="6"/>
      <c r="BS31" s="6"/>
      <c r="BT31" s="6"/>
      <c r="BU31" s="6"/>
      <c r="BV31" s="6"/>
      <c r="BW31" s="7"/>
    </row>
    <row r="32" spans="2:75" x14ac:dyDescent="0.15">
      <c r="B32" s="5"/>
      <c r="C32" s="6"/>
      <c r="D32" s="6"/>
      <c r="E32" s="6"/>
      <c r="F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7"/>
    </row>
    <row r="33" spans="1:75" x14ac:dyDescent="0.15">
      <c r="B33" s="5"/>
      <c r="C33" s="6"/>
      <c r="D33" s="6"/>
      <c r="E33" s="6"/>
      <c r="F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7"/>
    </row>
    <row r="34" spans="1:75" ht="13.5" customHeight="1" x14ac:dyDescent="0.15">
      <c r="B34" s="5"/>
      <c r="C34" s="6"/>
      <c r="D34" s="6"/>
      <c r="E34" s="6"/>
      <c r="F34" s="6"/>
      <c r="J34" s="6"/>
      <c r="K34" s="6"/>
      <c r="L34" s="8"/>
      <c r="M34" s="8"/>
      <c r="N34" s="8"/>
      <c r="O34" s="8"/>
      <c r="P34" s="8"/>
      <c r="Q34" s="8"/>
      <c r="R34" s="8"/>
      <c r="S34" s="8"/>
      <c r="T34" s="8"/>
      <c r="U34" s="8"/>
      <c r="V34" s="8"/>
      <c r="W34" s="8"/>
      <c r="X34" s="8"/>
      <c r="Y34" s="8"/>
      <c r="Z34" s="6"/>
      <c r="AA34" s="6"/>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6"/>
      <c r="BR34" s="6"/>
      <c r="BS34" s="6"/>
      <c r="BT34" s="6"/>
      <c r="BU34" s="6"/>
      <c r="BV34" s="6"/>
      <c r="BW34" s="7"/>
    </row>
    <row r="35" spans="1:75" ht="13.5" customHeight="1" x14ac:dyDescent="0.15">
      <c r="B35" s="5"/>
      <c r="C35" s="6"/>
      <c r="D35" s="6"/>
      <c r="E35" s="6"/>
      <c r="F35" s="6"/>
      <c r="J35" s="6"/>
      <c r="K35" s="6"/>
      <c r="L35" s="8"/>
      <c r="M35" s="8"/>
      <c r="N35" s="8"/>
      <c r="O35" s="8"/>
      <c r="P35" s="8"/>
      <c r="Q35" s="8"/>
      <c r="R35" s="8"/>
      <c r="S35" s="8"/>
      <c r="T35" s="8"/>
      <c r="U35" s="8"/>
      <c r="V35" s="8"/>
      <c r="W35" s="8"/>
      <c r="X35" s="8"/>
      <c r="Y35" s="8"/>
      <c r="Z35" s="6"/>
      <c r="AA35" s="6"/>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6"/>
      <c r="BR35" s="6"/>
      <c r="BS35" s="6"/>
      <c r="BT35" s="6"/>
      <c r="BU35" s="6"/>
      <c r="BV35" s="6"/>
      <c r="BW35" s="7"/>
    </row>
    <row r="36" spans="1:75" s="11" customFormat="1" ht="21" customHeight="1" x14ac:dyDescent="0.15">
      <c r="B36" s="9"/>
      <c r="C36" s="10"/>
      <c r="D36" s="10"/>
      <c r="E36" s="10"/>
      <c r="F36" s="10"/>
      <c r="J36" s="10"/>
      <c r="K36" s="10"/>
      <c r="L36" s="12"/>
      <c r="M36" s="12"/>
      <c r="N36" s="12"/>
      <c r="O36" s="12"/>
      <c r="P36" s="12"/>
      <c r="Q36" s="12"/>
      <c r="R36" s="12"/>
      <c r="S36" s="12"/>
      <c r="T36" s="12"/>
      <c r="U36" s="12"/>
      <c r="V36" s="12"/>
      <c r="W36" s="12"/>
      <c r="X36" s="12"/>
      <c r="Y36" s="12"/>
      <c r="Z36" s="10"/>
      <c r="AA36" s="10"/>
      <c r="AB36" s="12"/>
      <c r="AC36" s="12"/>
      <c r="AD36" s="12"/>
      <c r="AE36" s="12"/>
      <c r="AF36" s="12"/>
      <c r="AG36" s="12"/>
      <c r="AH36" s="12"/>
      <c r="AI36" s="12"/>
      <c r="AJ36" s="12"/>
      <c r="AK36" s="12"/>
      <c r="AL36" s="12"/>
      <c r="AM36" s="12"/>
      <c r="AN36" s="12"/>
      <c r="AO36" s="12"/>
      <c r="AP36" s="12"/>
      <c r="AQ36" s="411" t="s">
        <v>81</v>
      </c>
      <c r="AR36" s="411"/>
      <c r="AS36" s="411"/>
      <c r="AT36" s="411"/>
      <c r="AU36" s="411"/>
      <c r="AV36" s="411"/>
      <c r="AW36" s="411"/>
      <c r="AX36" s="411"/>
      <c r="AY36" s="411"/>
      <c r="AZ36" s="411"/>
      <c r="BA36" s="411"/>
      <c r="BB36" s="412" t="s">
        <v>261</v>
      </c>
      <c r="BC36" s="412"/>
      <c r="BD36" s="412"/>
      <c r="BE36" s="412"/>
      <c r="BF36" s="412"/>
      <c r="BG36" s="412"/>
      <c r="BH36" s="412"/>
      <c r="BI36" s="412"/>
      <c r="BJ36" s="412"/>
      <c r="BK36" s="412"/>
      <c r="BL36" s="412"/>
      <c r="BM36" s="412"/>
      <c r="BN36" s="412"/>
      <c r="BO36" s="412"/>
      <c r="BP36" s="412"/>
      <c r="BQ36" s="412"/>
      <c r="BR36" s="13"/>
      <c r="BS36" s="13"/>
      <c r="BT36" s="10"/>
      <c r="BU36" s="10"/>
      <c r="BV36" s="10"/>
      <c r="BW36" s="14"/>
    </row>
    <row r="37" spans="1:75" s="11" customFormat="1" ht="21" customHeight="1" x14ac:dyDescent="0.15">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411" t="s">
        <v>80</v>
      </c>
      <c r="AR37" s="411"/>
      <c r="AS37" s="411"/>
      <c r="AT37" s="411"/>
      <c r="AU37" s="411"/>
      <c r="AV37" s="411"/>
      <c r="AW37" s="411"/>
      <c r="AX37" s="411"/>
      <c r="AY37" s="411"/>
      <c r="AZ37" s="411"/>
      <c r="BA37" s="411"/>
      <c r="BB37" s="412"/>
      <c r="BC37" s="412"/>
      <c r="BD37" s="412"/>
      <c r="BE37" s="412"/>
      <c r="BF37" s="412"/>
      <c r="BG37" s="412"/>
      <c r="BH37" s="412"/>
      <c r="BI37" s="412"/>
      <c r="BJ37" s="412"/>
      <c r="BK37" s="412"/>
      <c r="BL37" s="412"/>
      <c r="BM37" s="412"/>
      <c r="BN37" s="412"/>
      <c r="BO37" s="412"/>
      <c r="BP37" s="412"/>
      <c r="BQ37" s="412"/>
      <c r="BR37" s="13"/>
      <c r="BS37" s="13"/>
      <c r="BT37" s="10"/>
      <c r="BU37" s="10"/>
      <c r="BV37" s="10"/>
      <c r="BW37" s="14"/>
    </row>
    <row r="38" spans="1:75" s="11" customFormat="1" ht="21" customHeight="1" x14ac:dyDescent="0.15">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411" t="s">
        <v>79</v>
      </c>
      <c r="AR38" s="411"/>
      <c r="AS38" s="411"/>
      <c r="AT38" s="411"/>
      <c r="AU38" s="411"/>
      <c r="AV38" s="411"/>
      <c r="AW38" s="411"/>
      <c r="AX38" s="411"/>
      <c r="AY38" s="411"/>
      <c r="AZ38" s="411"/>
      <c r="BA38" s="411"/>
      <c r="BB38" s="412"/>
      <c r="BC38" s="412"/>
      <c r="BD38" s="412"/>
      <c r="BE38" s="412"/>
      <c r="BF38" s="412"/>
      <c r="BG38" s="412"/>
      <c r="BH38" s="412"/>
      <c r="BI38" s="412"/>
      <c r="BJ38" s="412"/>
      <c r="BK38" s="412"/>
      <c r="BL38" s="412"/>
      <c r="BM38" s="412"/>
      <c r="BN38" s="412"/>
      <c r="BO38" s="412"/>
      <c r="BP38" s="412"/>
      <c r="BQ38" s="412"/>
      <c r="BR38" s="13"/>
      <c r="BS38" s="13"/>
      <c r="BT38" s="10"/>
      <c r="BU38" s="10"/>
      <c r="BV38" s="10"/>
      <c r="BW38" s="14"/>
    </row>
    <row r="39" spans="1:75" s="11" customFormat="1" ht="21" customHeight="1" x14ac:dyDescent="0.15">
      <c r="B39" s="9"/>
      <c r="C39" s="10"/>
      <c r="D39" s="10"/>
      <c r="E39" s="10"/>
      <c r="F39" s="10"/>
      <c r="G39" s="10"/>
      <c r="H39" s="10"/>
      <c r="I39" s="10"/>
      <c r="J39" s="10"/>
      <c r="K39" s="10"/>
      <c r="L39" s="12"/>
      <c r="M39" s="12"/>
      <c r="N39" s="12"/>
      <c r="O39" s="12"/>
      <c r="P39" s="12"/>
      <c r="Q39" s="12"/>
      <c r="R39" s="12"/>
      <c r="S39" s="12"/>
      <c r="T39" s="12"/>
      <c r="U39" s="12"/>
      <c r="V39" s="12"/>
      <c r="W39" s="12"/>
      <c r="X39" s="12"/>
      <c r="Y39" s="12"/>
      <c r="Z39" s="10"/>
      <c r="AA39" s="10"/>
      <c r="AB39" s="12"/>
      <c r="AC39" s="12"/>
      <c r="AD39" s="12"/>
      <c r="AE39" s="12"/>
      <c r="AF39" s="12"/>
      <c r="AG39" s="12"/>
      <c r="AH39" s="12"/>
      <c r="AI39" s="12"/>
      <c r="AJ39" s="12"/>
      <c r="AK39" s="12"/>
      <c r="AL39" s="12"/>
      <c r="AM39" s="12"/>
      <c r="AN39" s="12"/>
      <c r="AO39" s="12"/>
      <c r="AP39" s="12"/>
      <c r="AQ39" s="411" t="s">
        <v>78</v>
      </c>
      <c r="AR39" s="411"/>
      <c r="AS39" s="411"/>
      <c r="AT39" s="411"/>
      <c r="AU39" s="411"/>
      <c r="AV39" s="411"/>
      <c r="AW39" s="411"/>
      <c r="AX39" s="411"/>
      <c r="AY39" s="411"/>
      <c r="AZ39" s="411"/>
      <c r="BA39" s="411"/>
      <c r="BB39" s="412"/>
      <c r="BC39" s="412"/>
      <c r="BD39" s="412"/>
      <c r="BE39" s="412"/>
      <c r="BF39" s="412"/>
      <c r="BG39" s="412"/>
      <c r="BH39" s="412"/>
      <c r="BI39" s="412"/>
      <c r="BJ39" s="412"/>
      <c r="BK39" s="412"/>
      <c r="BL39" s="412"/>
      <c r="BM39" s="412"/>
      <c r="BN39" s="412"/>
      <c r="BO39" s="412"/>
      <c r="BP39" s="412"/>
      <c r="BQ39" s="412"/>
      <c r="BR39" s="13"/>
      <c r="BS39" s="13"/>
      <c r="BT39" s="10"/>
      <c r="BU39" s="10"/>
      <c r="BV39" s="10"/>
      <c r="BW39" s="14"/>
    </row>
    <row r="40" spans="1:75" ht="14.25" customHeight="1" x14ac:dyDescent="0.15">
      <c r="B40" s="5"/>
      <c r="C40" s="6"/>
      <c r="D40" s="6"/>
      <c r="E40" s="6"/>
      <c r="F40" s="6"/>
      <c r="G40" s="6"/>
      <c r="H40" s="6"/>
      <c r="I40" s="6"/>
      <c r="J40" s="6"/>
      <c r="K40" s="6"/>
      <c r="L40" s="8"/>
      <c r="M40" s="8"/>
      <c r="N40" s="8"/>
      <c r="O40" s="8"/>
      <c r="P40" s="8"/>
      <c r="Q40" s="8"/>
      <c r="R40" s="8"/>
      <c r="S40" s="8"/>
      <c r="T40" s="8"/>
      <c r="U40" s="8"/>
      <c r="V40" s="8"/>
      <c r="W40" s="8"/>
      <c r="X40" s="8"/>
      <c r="Y40" s="8"/>
      <c r="Z40" s="6"/>
      <c r="AA40" s="6"/>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15"/>
      <c r="BR40" s="15"/>
      <c r="BS40" s="6"/>
      <c r="BT40" s="6"/>
      <c r="BU40" s="6"/>
      <c r="BV40" s="6"/>
      <c r="BW40" s="7"/>
    </row>
    <row r="41" spans="1:75" ht="13.5" customHeight="1" x14ac:dyDescent="0.15">
      <c r="B41" s="5"/>
      <c r="C41" s="6"/>
      <c r="D41" s="6"/>
      <c r="E41" s="6"/>
      <c r="F41" s="6"/>
      <c r="G41" s="6"/>
      <c r="H41" s="6"/>
      <c r="I41" s="6"/>
      <c r="J41" s="6"/>
      <c r="K41" s="6"/>
      <c r="L41" s="8"/>
      <c r="M41" s="8"/>
      <c r="N41" s="8"/>
      <c r="O41" s="8"/>
      <c r="P41" s="8"/>
      <c r="Q41" s="8"/>
      <c r="R41" s="8"/>
      <c r="S41" s="8"/>
      <c r="T41" s="8"/>
      <c r="U41" s="8"/>
      <c r="V41" s="8"/>
      <c r="W41" s="8"/>
      <c r="X41" s="8"/>
      <c r="Y41" s="8"/>
      <c r="Z41" s="6"/>
      <c r="AA41" s="6"/>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15"/>
      <c r="BR41" s="15"/>
      <c r="BS41" s="6"/>
      <c r="BT41" s="6"/>
      <c r="BU41" s="6"/>
      <c r="BV41" s="6"/>
      <c r="BW41" s="7"/>
    </row>
    <row r="42" spans="1:75" ht="14.25" customHeight="1" x14ac:dyDescent="0.15">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15"/>
      <c r="BC42" s="15"/>
      <c r="BD42" s="15"/>
      <c r="BE42" s="15"/>
      <c r="BF42" s="15"/>
      <c r="BG42" s="15"/>
      <c r="BH42" s="15"/>
      <c r="BI42" s="15"/>
      <c r="BJ42" s="15"/>
      <c r="BK42" s="15"/>
      <c r="BL42" s="15"/>
      <c r="BM42" s="15"/>
      <c r="BN42" s="15"/>
      <c r="BO42" s="15"/>
      <c r="BP42" s="15"/>
      <c r="BQ42" s="15"/>
      <c r="BR42" s="15"/>
      <c r="BS42" s="6"/>
      <c r="BT42" s="6"/>
      <c r="BU42" s="6"/>
      <c r="BV42" s="6"/>
      <c r="BW42" s="7"/>
    </row>
    <row r="43" spans="1:75" x14ac:dyDescent="0.15">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8"/>
    </row>
    <row r="45" spans="1:75" ht="6.95" customHeight="1" x14ac:dyDescent="0.15"/>
    <row r="46" spans="1:75" ht="21.95" customHeight="1" x14ac:dyDescent="0.15">
      <c r="A46" s="66" t="s">
        <v>77</v>
      </c>
      <c r="B46" s="20"/>
      <c r="C46" s="20"/>
      <c r="D46" s="20"/>
      <c r="E46" s="20"/>
    </row>
    <row r="47" spans="1:75" ht="19.5" customHeight="1" x14ac:dyDescent="0.15">
      <c r="A47" s="20"/>
      <c r="B47" s="413" t="s">
        <v>422</v>
      </c>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4"/>
      <c r="BR47" s="414"/>
      <c r="BS47" s="414"/>
      <c r="BT47" s="414"/>
      <c r="BU47" s="414"/>
      <c r="BV47" s="414"/>
      <c r="BW47" s="415"/>
    </row>
    <row r="48" spans="1:75" ht="19.5" customHeight="1" x14ac:dyDescent="0.15">
      <c r="A48" s="20"/>
      <c r="B48" s="416"/>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7"/>
      <c r="BR48" s="417"/>
      <c r="BS48" s="417"/>
      <c r="BT48" s="417"/>
      <c r="BU48" s="417"/>
      <c r="BV48" s="417"/>
      <c r="BW48" s="418"/>
    </row>
    <row r="49" spans="1:76" ht="19.5" customHeight="1" x14ac:dyDescent="0.15">
      <c r="A49" s="20"/>
      <c r="B49" s="416"/>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7"/>
      <c r="BQ49" s="417"/>
      <c r="BR49" s="417"/>
      <c r="BS49" s="417"/>
      <c r="BT49" s="417"/>
      <c r="BU49" s="417"/>
      <c r="BV49" s="417"/>
      <c r="BW49" s="418"/>
    </row>
    <row r="50" spans="1:76" ht="19.5" customHeight="1" x14ac:dyDescent="0.15">
      <c r="A50" s="20"/>
      <c r="B50" s="416"/>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c r="BP50" s="417"/>
      <c r="BQ50" s="417"/>
      <c r="BR50" s="417"/>
      <c r="BS50" s="417"/>
      <c r="BT50" s="417"/>
      <c r="BU50" s="417"/>
      <c r="BV50" s="417"/>
      <c r="BW50" s="418"/>
    </row>
    <row r="51" spans="1:76" ht="19.5" customHeight="1" x14ac:dyDescent="0.15">
      <c r="A51" s="20"/>
      <c r="B51" s="416"/>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7"/>
      <c r="BQ51" s="417"/>
      <c r="BR51" s="417"/>
      <c r="BS51" s="417"/>
      <c r="BT51" s="417"/>
      <c r="BU51" s="417"/>
      <c r="BV51" s="417"/>
      <c r="BW51" s="418"/>
    </row>
    <row r="52" spans="1:76" ht="19.5" customHeight="1" x14ac:dyDescent="0.15">
      <c r="A52" s="20"/>
      <c r="B52" s="419"/>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420"/>
      <c r="BR52" s="420"/>
      <c r="BS52" s="420"/>
      <c r="BT52" s="420"/>
      <c r="BU52" s="420"/>
      <c r="BV52" s="420"/>
      <c r="BW52" s="421"/>
    </row>
    <row r="53" spans="1:76" ht="9.75" customHeight="1" x14ac:dyDescent="0.15">
      <c r="A53" s="20"/>
      <c r="B53" s="20"/>
      <c r="C53" s="20"/>
      <c r="D53" s="20"/>
      <c r="E53" s="20"/>
    </row>
    <row r="54" spans="1:76" s="1" customFormat="1" ht="21.95" customHeight="1" x14ac:dyDescent="0.15">
      <c r="A54" s="1" t="s">
        <v>76</v>
      </c>
    </row>
    <row r="55" spans="1:76" ht="13.5" customHeight="1" x14ac:dyDescent="0.15">
      <c r="B55" s="422" t="s">
        <v>75</v>
      </c>
      <c r="C55" s="423"/>
      <c r="D55" s="423"/>
      <c r="E55" s="423"/>
      <c r="F55" s="424"/>
      <c r="G55" s="422" t="s">
        <v>74</v>
      </c>
      <c r="H55" s="429"/>
      <c r="I55" s="429"/>
      <c r="J55" s="430"/>
      <c r="K55" s="21"/>
      <c r="L55" s="22"/>
      <c r="M55" s="22"/>
      <c r="N55" s="22"/>
      <c r="O55" s="23"/>
      <c r="P55" s="21"/>
      <c r="Q55" s="22"/>
      <c r="R55" s="22"/>
      <c r="S55" s="22"/>
      <c r="T55" s="22"/>
      <c r="U55" s="22"/>
      <c r="V55" s="22"/>
      <c r="W55" s="22"/>
      <c r="X55" s="22"/>
      <c r="Y55" s="22"/>
      <c r="Z55" s="22"/>
      <c r="AA55" s="22"/>
      <c r="AB55" s="22"/>
      <c r="AC55" s="22"/>
      <c r="AD55" s="23"/>
      <c r="AE55" s="21"/>
      <c r="AF55" s="22"/>
      <c r="AG55" s="22"/>
      <c r="AH55" s="22"/>
      <c r="AI55" s="24"/>
      <c r="AJ55" s="25"/>
      <c r="AK55" s="24"/>
      <c r="AL55" s="24"/>
      <c r="AM55" s="24"/>
      <c r="AN55" s="24"/>
      <c r="AO55" s="24"/>
      <c r="AP55" s="163"/>
      <c r="AQ55" s="163"/>
      <c r="AR55" s="163"/>
      <c r="AS55" s="163"/>
      <c r="AT55" s="163"/>
      <c r="AU55" s="24"/>
      <c r="AV55" s="24"/>
      <c r="AW55" s="21"/>
      <c r="AX55" s="436"/>
      <c r="AY55" s="436"/>
      <c r="AZ55" s="436"/>
      <c r="BA55" s="164"/>
      <c r="BB55" s="437" t="s">
        <v>73</v>
      </c>
      <c r="BC55" s="436"/>
      <c r="BD55" s="436"/>
      <c r="BE55" s="436"/>
      <c r="BF55" s="436"/>
      <c r="BG55" s="436"/>
      <c r="BH55" s="436"/>
      <c r="BI55" s="436"/>
      <c r="BJ55" s="436"/>
      <c r="BK55" s="436"/>
      <c r="BL55" s="436"/>
      <c r="BM55" s="438"/>
      <c r="BN55" s="101"/>
      <c r="BO55" s="24"/>
      <c r="BP55" s="25"/>
      <c r="BQ55" s="24"/>
      <c r="BR55" s="24"/>
      <c r="BS55" s="25"/>
      <c r="BT55" s="22"/>
      <c r="BU55" s="22"/>
      <c r="BV55" s="22"/>
      <c r="BW55" s="22"/>
      <c r="BX55" s="5"/>
    </row>
    <row r="56" spans="1:76" ht="13.5" customHeight="1" x14ac:dyDescent="0.15">
      <c r="B56" s="396"/>
      <c r="C56" s="394"/>
      <c r="D56" s="394"/>
      <c r="E56" s="394"/>
      <c r="F56" s="425"/>
      <c r="G56" s="393"/>
      <c r="H56" s="431"/>
      <c r="I56" s="431"/>
      <c r="J56" s="432"/>
      <c r="K56" s="390" t="s">
        <v>72</v>
      </c>
      <c r="L56" s="382"/>
      <c r="M56" s="382"/>
      <c r="N56" s="382"/>
      <c r="O56" s="383"/>
      <c r="P56" s="26"/>
      <c r="Q56" s="27"/>
      <c r="R56" s="27"/>
      <c r="S56" s="27"/>
      <c r="T56" s="27"/>
      <c r="U56" s="442" t="s">
        <v>41</v>
      </c>
      <c r="V56" s="442"/>
      <c r="W56" s="442"/>
      <c r="X56" s="442"/>
      <c r="Y56" s="442"/>
      <c r="Z56" s="27"/>
      <c r="AA56" s="27"/>
      <c r="AB56" s="27"/>
      <c r="AC56" s="27"/>
      <c r="AD56" s="28"/>
      <c r="AE56" s="29"/>
      <c r="AF56" s="382" t="s">
        <v>71</v>
      </c>
      <c r="AG56" s="382"/>
      <c r="AH56" s="382"/>
      <c r="AI56" s="382"/>
      <c r="AJ56" s="30"/>
      <c r="AK56" s="38"/>
      <c r="AL56" s="38"/>
      <c r="AM56" s="382" t="s">
        <v>70</v>
      </c>
      <c r="AN56" s="382"/>
      <c r="AO56" s="382"/>
      <c r="AP56" s="382"/>
      <c r="AQ56" s="382"/>
      <c r="AR56" s="382"/>
      <c r="AS56" s="382"/>
      <c r="AT56" s="382"/>
      <c r="AU56" s="38"/>
      <c r="AV56" s="38"/>
      <c r="AW56" s="26"/>
      <c r="AX56" s="382" t="s">
        <v>69</v>
      </c>
      <c r="AY56" s="382"/>
      <c r="AZ56" s="382"/>
      <c r="BA56" s="167"/>
      <c r="BB56" s="390"/>
      <c r="BC56" s="382"/>
      <c r="BD56" s="382"/>
      <c r="BE56" s="382"/>
      <c r="BF56" s="382"/>
      <c r="BG56" s="382"/>
      <c r="BH56" s="382"/>
      <c r="BI56" s="382"/>
      <c r="BJ56" s="382"/>
      <c r="BK56" s="382"/>
      <c r="BL56" s="382"/>
      <c r="BM56" s="383"/>
      <c r="BN56" s="165"/>
      <c r="BO56" s="166"/>
      <c r="BP56" s="7"/>
      <c r="BQ56" s="166"/>
      <c r="BR56" s="166"/>
      <c r="BS56" s="167"/>
      <c r="BT56" s="27"/>
      <c r="BU56" s="27"/>
      <c r="BV56" s="27"/>
      <c r="BW56" s="27"/>
      <c r="BX56" s="5"/>
    </row>
    <row r="57" spans="1:76" ht="13.5" customHeight="1" x14ac:dyDescent="0.15">
      <c r="B57" s="396"/>
      <c r="C57" s="394"/>
      <c r="D57" s="394"/>
      <c r="E57" s="394"/>
      <c r="F57" s="425"/>
      <c r="G57" s="393"/>
      <c r="H57" s="431"/>
      <c r="I57" s="431"/>
      <c r="J57" s="432"/>
      <c r="K57" s="165"/>
      <c r="L57" s="166"/>
      <c r="M57" s="166"/>
      <c r="N57" s="166"/>
      <c r="O57" s="167"/>
      <c r="P57" s="31"/>
      <c r="Q57" s="32"/>
      <c r="R57" s="32"/>
      <c r="S57" s="32"/>
      <c r="T57" s="32"/>
      <c r="U57" s="32"/>
      <c r="V57" s="32"/>
      <c r="W57" s="32"/>
      <c r="X57" s="32"/>
      <c r="Y57" s="32"/>
      <c r="Z57" s="32"/>
      <c r="AA57" s="32"/>
      <c r="AB57" s="32"/>
      <c r="AC57" s="32"/>
      <c r="AD57" s="33"/>
      <c r="AE57" s="29"/>
      <c r="AF57" s="166"/>
      <c r="AG57" s="166"/>
      <c r="AH57" s="166"/>
      <c r="AI57" s="166"/>
      <c r="AJ57" s="30"/>
      <c r="AK57" s="515" t="s">
        <v>235</v>
      </c>
      <c r="AL57" s="516"/>
      <c r="AM57" s="516"/>
      <c r="AN57" s="516"/>
      <c r="AO57" s="516"/>
      <c r="AP57" s="516"/>
      <c r="AQ57" s="516"/>
      <c r="AR57" s="516"/>
      <c r="AS57" s="516"/>
      <c r="AT57" s="516"/>
      <c r="AU57" s="516"/>
      <c r="AV57" s="517"/>
      <c r="AW57" s="390" t="s">
        <v>158</v>
      </c>
      <c r="AX57" s="382"/>
      <c r="AY57" s="382"/>
      <c r="AZ57" s="382"/>
      <c r="BA57" s="383"/>
      <c r="BB57" s="439"/>
      <c r="BC57" s="440"/>
      <c r="BD57" s="440"/>
      <c r="BE57" s="440"/>
      <c r="BF57" s="440"/>
      <c r="BG57" s="440"/>
      <c r="BH57" s="440"/>
      <c r="BI57" s="440"/>
      <c r="BJ57" s="440"/>
      <c r="BK57" s="440"/>
      <c r="BL57" s="440"/>
      <c r="BM57" s="441"/>
      <c r="BN57" s="165"/>
      <c r="BO57" s="166"/>
      <c r="BP57" s="167"/>
      <c r="BQ57" s="166"/>
      <c r="BR57" s="166"/>
      <c r="BS57" s="167"/>
      <c r="BT57" s="27"/>
      <c r="BU57" s="27"/>
      <c r="BV57" s="27"/>
      <c r="BW57" s="27"/>
      <c r="BX57" s="5"/>
    </row>
    <row r="58" spans="1:76" x14ac:dyDescent="0.15">
      <c r="B58" s="396"/>
      <c r="C58" s="394"/>
      <c r="D58" s="394"/>
      <c r="E58" s="394"/>
      <c r="F58" s="425"/>
      <c r="G58" s="393"/>
      <c r="H58" s="431"/>
      <c r="I58" s="431"/>
      <c r="J58" s="432"/>
      <c r="K58" s="26"/>
      <c r="L58" s="27"/>
      <c r="M58" s="27"/>
      <c r="N58" s="27"/>
      <c r="O58" s="28"/>
      <c r="P58" s="26"/>
      <c r="Q58" s="382"/>
      <c r="R58" s="382"/>
      <c r="S58" s="382"/>
      <c r="T58" s="28"/>
      <c r="U58" s="27"/>
      <c r="V58" s="382"/>
      <c r="W58" s="382"/>
      <c r="X58" s="382"/>
      <c r="Y58" s="27"/>
      <c r="Z58" s="26"/>
      <c r="AA58" s="382"/>
      <c r="AB58" s="382"/>
      <c r="AC58" s="382"/>
      <c r="AD58" s="28"/>
      <c r="AE58" s="21"/>
      <c r="AF58" s="22"/>
      <c r="AG58" s="23"/>
      <c r="AH58" s="21"/>
      <c r="AI58" s="22"/>
      <c r="AJ58" s="23"/>
      <c r="AK58" s="38"/>
      <c r="AL58" s="38"/>
      <c r="AM58" s="382" t="s">
        <v>229</v>
      </c>
      <c r="AN58" s="382"/>
      <c r="AO58" s="382"/>
      <c r="AP58" s="382"/>
      <c r="AQ58" s="382"/>
      <c r="AR58" s="382"/>
      <c r="AS58" s="382"/>
      <c r="AT58" s="382"/>
      <c r="AU58" s="38"/>
      <c r="AV58" s="38"/>
      <c r="AW58" s="26"/>
      <c r="AX58" s="27"/>
      <c r="AY58" s="27"/>
      <c r="AZ58" s="27"/>
      <c r="BA58" s="28"/>
      <c r="BB58" s="443" t="s">
        <v>230</v>
      </c>
      <c r="BC58" s="436"/>
      <c r="BD58" s="436"/>
      <c r="BE58" s="438"/>
      <c r="BF58" s="443" t="s">
        <v>231</v>
      </c>
      <c r="BG58" s="436"/>
      <c r="BH58" s="436"/>
      <c r="BI58" s="438"/>
      <c r="BJ58" s="443" t="s">
        <v>12</v>
      </c>
      <c r="BK58" s="436"/>
      <c r="BL58" s="436"/>
      <c r="BM58" s="438"/>
      <c r="BN58" s="390" t="s">
        <v>232</v>
      </c>
      <c r="BO58" s="382"/>
      <c r="BP58" s="383"/>
      <c r="BQ58" s="569" t="s">
        <v>233</v>
      </c>
      <c r="BR58" s="382"/>
      <c r="BS58" s="383"/>
      <c r="BT58" s="390" t="s">
        <v>4</v>
      </c>
      <c r="BU58" s="382"/>
      <c r="BV58" s="382"/>
      <c r="BW58" s="383"/>
      <c r="BX58" s="5"/>
    </row>
    <row r="59" spans="1:76" x14ac:dyDescent="0.15">
      <c r="B59" s="396"/>
      <c r="C59" s="394"/>
      <c r="D59" s="394"/>
      <c r="E59" s="394"/>
      <c r="F59" s="425"/>
      <c r="G59" s="393"/>
      <c r="H59" s="431"/>
      <c r="I59" s="431"/>
      <c r="J59" s="432"/>
      <c r="K59" s="26"/>
      <c r="L59" s="27"/>
      <c r="M59" s="27"/>
      <c r="N59" s="27"/>
      <c r="O59" s="28"/>
      <c r="P59" s="34"/>
      <c r="Q59" s="382" t="s">
        <v>67</v>
      </c>
      <c r="R59" s="382"/>
      <c r="S59" s="382"/>
      <c r="T59" s="34"/>
      <c r="U59" s="26"/>
      <c r="V59" s="382" t="s">
        <v>42</v>
      </c>
      <c r="W59" s="382"/>
      <c r="X59" s="382"/>
      <c r="Y59" s="28"/>
      <c r="Z59" s="34"/>
      <c r="AA59" s="382" t="s">
        <v>92</v>
      </c>
      <c r="AB59" s="382"/>
      <c r="AC59" s="382"/>
      <c r="AD59" s="34"/>
      <c r="AE59" s="390" t="s">
        <v>66</v>
      </c>
      <c r="AF59" s="382"/>
      <c r="AG59" s="383"/>
      <c r="AH59" s="390" t="s">
        <v>65</v>
      </c>
      <c r="AI59" s="382"/>
      <c r="AJ59" s="383"/>
      <c r="AK59" s="515" t="s">
        <v>234</v>
      </c>
      <c r="AL59" s="516"/>
      <c r="AM59" s="516"/>
      <c r="AN59" s="516"/>
      <c r="AO59" s="516"/>
      <c r="AP59" s="516"/>
      <c r="AQ59" s="516"/>
      <c r="AR59" s="516"/>
      <c r="AS59" s="516"/>
      <c r="AT59" s="516"/>
      <c r="AU59" s="516"/>
      <c r="AV59" s="517"/>
      <c r="AW59" s="26"/>
      <c r="AX59" s="27"/>
      <c r="AY59" s="27"/>
      <c r="AZ59" s="27"/>
      <c r="BA59" s="28"/>
      <c r="BB59" s="390"/>
      <c r="BC59" s="382"/>
      <c r="BD59" s="382"/>
      <c r="BE59" s="383"/>
      <c r="BF59" s="390"/>
      <c r="BG59" s="382"/>
      <c r="BH59" s="382"/>
      <c r="BI59" s="383"/>
      <c r="BJ59" s="390"/>
      <c r="BK59" s="382"/>
      <c r="BL59" s="382"/>
      <c r="BM59" s="383"/>
      <c r="BN59" s="26"/>
      <c r="BO59" s="27"/>
      <c r="BP59" s="28"/>
      <c r="BQ59" s="382"/>
      <c r="BR59" s="382"/>
      <c r="BS59" s="383"/>
      <c r="BT59" s="165"/>
      <c r="BU59" s="166"/>
      <c r="BV59" s="166"/>
      <c r="BW59" s="167"/>
      <c r="BX59" s="35"/>
    </row>
    <row r="60" spans="1:76" x14ac:dyDescent="0.15">
      <c r="B60" s="396"/>
      <c r="C60" s="394"/>
      <c r="D60" s="394"/>
      <c r="E60" s="394"/>
      <c r="F60" s="425"/>
      <c r="G60" s="393"/>
      <c r="H60" s="431"/>
      <c r="I60" s="431"/>
      <c r="J60" s="432"/>
      <c r="K60" s="26"/>
      <c r="L60" s="27"/>
      <c r="M60" s="27"/>
      <c r="N60" s="27"/>
      <c r="O60" s="28"/>
      <c r="P60" s="26" t="s">
        <v>93</v>
      </c>
      <c r="Q60" s="27"/>
      <c r="R60" s="382" t="s">
        <v>63</v>
      </c>
      <c r="S60" s="382"/>
      <c r="T60" s="383"/>
      <c r="U60" s="27" t="s">
        <v>93</v>
      </c>
      <c r="V60" s="27"/>
      <c r="W60" s="382" t="s">
        <v>63</v>
      </c>
      <c r="X60" s="382"/>
      <c r="Y60" s="383"/>
      <c r="Z60" s="390" t="s">
        <v>94</v>
      </c>
      <c r="AA60" s="382"/>
      <c r="AB60" s="382"/>
      <c r="AC60" s="382"/>
      <c r="AD60" s="383"/>
      <c r="AE60" s="26"/>
      <c r="AF60" s="27"/>
      <c r="AG60" s="28"/>
      <c r="AH60" s="26"/>
      <c r="AI60" s="27"/>
      <c r="AJ60" s="28"/>
      <c r="AK60" s="38"/>
      <c r="AL60" s="38"/>
      <c r="AM60" s="38"/>
      <c r="AN60" s="38"/>
      <c r="AO60" s="166"/>
      <c r="AP60" s="166"/>
      <c r="AQ60" s="166"/>
      <c r="AR60" s="166"/>
      <c r="AS60" s="166"/>
      <c r="AT60" s="166"/>
      <c r="AU60" s="166"/>
      <c r="AV60" s="166"/>
      <c r="AW60" s="26"/>
      <c r="AX60" s="27"/>
      <c r="AY60" s="27"/>
      <c r="AZ60" s="27"/>
      <c r="BA60" s="28"/>
      <c r="BB60" s="390"/>
      <c r="BC60" s="382"/>
      <c r="BD60" s="382"/>
      <c r="BE60" s="383"/>
      <c r="BF60" s="390"/>
      <c r="BG60" s="382"/>
      <c r="BH60" s="382"/>
      <c r="BI60" s="383"/>
      <c r="BJ60" s="390"/>
      <c r="BK60" s="382"/>
      <c r="BL60" s="382"/>
      <c r="BM60" s="383"/>
      <c r="BN60" s="26"/>
      <c r="BO60" s="27"/>
      <c r="BP60" s="28"/>
      <c r="BQ60" s="27"/>
      <c r="BR60" s="27"/>
      <c r="BS60" s="28"/>
      <c r="BT60" s="27"/>
      <c r="BU60" s="27"/>
      <c r="BV60" s="27"/>
      <c r="BW60" s="27"/>
      <c r="BX60" s="5"/>
    </row>
    <row r="61" spans="1:76" ht="9" customHeight="1" x14ac:dyDescent="0.15">
      <c r="B61" s="426"/>
      <c r="C61" s="427"/>
      <c r="D61" s="427"/>
      <c r="E61" s="427"/>
      <c r="F61" s="428"/>
      <c r="G61" s="433"/>
      <c r="H61" s="434"/>
      <c r="I61" s="434"/>
      <c r="J61" s="435"/>
      <c r="K61" s="31"/>
      <c r="L61" s="32"/>
      <c r="M61" s="32"/>
      <c r="N61" s="32"/>
      <c r="O61" s="33"/>
      <c r="P61" s="31"/>
      <c r="Q61" s="32"/>
      <c r="R61" s="32"/>
      <c r="S61" s="32"/>
      <c r="T61" s="33"/>
      <c r="U61" s="32"/>
      <c r="V61" s="32"/>
      <c r="W61" s="32"/>
      <c r="X61" s="32"/>
      <c r="Y61" s="32"/>
      <c r="Z61" s="31"/>
      <c r="AA61" s="32"/>
      <c r="AB61" s="32"/>
      <c r="AC61" s="32"/>
      <c r="AD61" s="33"/>
      <c r="AE61" s="31"/>
      <c r="AF61" s="32"/>
      <c r="AG61" s="33"/>
      <c r="AH61" s="31"/>
      <c r="AI61" s="32"/>
      <c r="AJ61" s="33"/>
      <c r="AK61" s="102"/>
      <c r="AL61" s="102"/>
      <c r="AM61" s="102"/>
      <c r="AN61" s="102"/>
      <c r="AO61" s="102"/>
      <c r="AP61" s="102"/>
      <c r="AQ61" s="102"/>
      <c r="AR61" s="102"/>
      <c r="AS61" s="102"/>
      <c r="AT61" s="102"/>
      <c r="AU61" s="102"/>
      <c r="AV61" s="102"/>
      <c r="AW61" s="31"/>
      <c r="AX61" s="32"/>
      <c r="AY61" s="32"/>
      <c r="AZ61" s="32"/>
      <c r="BA61" s="33"/>
      <c r="BB61" s="439"/>
      <c r="BC61" s="440"/>
      <c r="BD61" s="440"/>
      <c r="BE61" s="441"/>
      <c r="BF61" s="439"/>
      <c r="BG61" s="440"/>
      <c r="BH61" s="440"/>
      <c r="BI61" s="441"/>
      <c r="BJ61" s="439"/>
      <c r="BK61" s="440"/>
      <c r="BL61" s="440"/>
      <c r="BM61" s="441"/>
      <c r="BN61" s="31"/>
      <c r="BO61" s="32"/>
      <c r="BP61" s="33"/>
      <c r="BQ61" s="32"/>
      <c r="BR61" s="32"/>
      <c r="BS61" s="33"/>
      <c r="BT61" s="32"/>
      <c r="BU61" s="32"/>
      <c r="BV61" s="32"/>
      <c r="BW61" s="32"/>
      <c r="BX61" s="5"/>
    </row>
    <row r="62" spans="1:76" ht="6.95" customHeight="1" x14ac:dyDescent="0.15">
      <c r="B62" s="21"/>
      <c r="C62" s="22"/>
      <c r="D62" s="22"/>
      <c r="E62" s="22"/>
      <c r="F62" s="22"/>
      <c r="G62" s="21"/>
      <c r="H62" s="22"/>
      <c r="I62" s="22"/>
      <c r="J62" s="22"/>
      <c r="K62" s="21"/>
      <c r="L62" s="22"/>
      <c r="M62" s="22"/>
      <c r="N62" s="22"/>
      <c r="O62" s="23"/>
      <c r="P62" s="22"/>
      <c r="Q62" s="22"/>
      <c r="R62" s="22"/>
      <c r="S62" s="22"/>
      <c r="T62" s="23"/>
      <c r="U62" s="22"/>
      <c r="V62" s="22"/>
      <c r="W62" s="22"/>
      <c r="X62" s="22"/>
      <c r="Y62" s="22"/>
      <c r="Z62" s="21"/>
      <c r="AA62" s="22"/>
      <c r="AB62" s="22"/>
      <c r="AC62" s="22"/>
      <c r="AD62" s="22"/>
      <c r="AE62" s="21"/>
      <c r="AF62" s="22"/>
      <c r="AG62" s="22"/>
      <c r="AH62" s="21"/>
      <c r="AI62" s="22"/>
      <c r="AJ62" s="23"/>
      <c r="AK62" s="24"/>
      <c r="AL62" s="24"/>
      <c r="AM62" s="24"/>
      <c r="AN62" s="24"/>
      <c r="AO62" s="24"/>
      <c r="AP62" s="24"/>
      <c r="AQ62" s="24"/>
      <c r="AR62" s="103"/>
      <c r="AS62" s="24"/>
      <c r="AT62" s="24"/>
      <c r="AU62" s="24"/>
      <c r="AV62" s="25"/>
      <c r="AW62" s="22"/>
      <c r="AX62" s="22"/>
      <c r="AY62" s="22"/>
      <c r="AZ62" s="22"/>
      <c r="BA62" s="22"/>
      <c r="BB62" s="101"/>
      <c r="BC62" s="24"/>
      <c r="BD62" s="24"/>
      <c r="BE62" s="25"/>
      <c r="BF62" s="24"/>
      <c r="BG62" s="24"/>
      <c r="BH62" s="24"/>
      <c r="BI62" s="24"/>
      <c r="BJ62" s="101"/>
      <c r="BK62" s="24"/>
      <c r="BL62" s="24"/>
      <c r="BM62" s="25"/>
      <c r="BN62" s="21"/>
      <c r="BO62" s="22"/>
      <c r="BP62" s="23"/>
      <c r="BQ62" s="22"/>
      <c r="BR62" s="22"/>
      <c r="BS62" s="22"/>
      <c r="BT62" s="21"/>
      <c r="BU62" s="22"/>
      <c r="BV62" s="22"/>
      <c r="BW62" s="23"/>
    </row>
    <row r="63" spans="1:76" x14ac:dyDescent="0.15">
      <c r="B63" s="26"/>
      <c r="C63" s="27"/>
      <c r="D63" s="27"/>
      <c r="E63" s="27"/>
      <c r="F63" s="27"/>
      <c r="G63" s="26"/>
      <c r="H63" s="27"/>
      <c r="I63" s="27"/>
      <c r="J63" s="27"/>
      <c r="K63" s="612" t="s">
        <v>246</v>
      </c>
      <c r="L63" s="613"/>
      <c r="M63" s="613"/>
      <c r="N63" s="613"/>
      <c r="O63" s="614"/>
      <c r="P63" s="390"/>
      <c r="Q63" s="382"/>
      <c r="R63" s="382"/>
      <c r="S63" s="382"/>
      <c r="T63" s="92" t="s">
        <v>242</v>
      </c>
      <c r="U63" s="406"/>
      <c r="V63" s="407"/>
      <c r="W63" s="407"/>
      <c r="X63" s="407"/>
      <c r="Y63" s="92" t="s">
        <v>242</v>
      </c>
      <c r="Z63" s="26"/>
      <c r="AA63" s="382"/>
      <c r="AB63" s="382"/>
      <c r="AC63" s="382" t="s">
        <v>88</v>
      </c>
      <c r="AD63" s="383"/>
      <c r="AE63" s="26"/>
      <c r="AF63" s="27"/>
      <c r="AG63" s="168" t="s">
        <v>61</v>
      </c>
      <c r="AH63" s="26"/>
      <c r="AI63" s="27"/>
      <c r="AJ63" s="92" t="s">
        <v>87</v>
      </c>
      <c r="AK63" s="104"/>
      <c r="AL63" s="104"/>
      <c r="AM63" s="104"/>
      <c r="AN63" s="104"/>
      <c r="AO63" s="104"/>
      <c r="AP63" s="104"/>
      <c r="AQ63" s="104"/>
      <c r="AR63" s="105"/>
      <c r="AS63" s="104"/>
      <c r="AT63" s="104"/>
      <c r="AU63" s="104"/>
      <c r="AV63" s="106"/>
      <c r="AW63" s="27"/>
      <c r="AX63" s="27"/>
      <c r="AY63" s="27"/>
      <c r="AZ63" s="27"/>
      <c r="BA63" s="168" t="s">
        <v>1</v>
      </c>
      <c r="BB63" s="29"/>
      <c r="BC63" s="38"/>
      <c r="BD63" s="38"/>
      <c r="BE63" s="92" t="s">
        <v>1</v>
      </c>
      <c r="BF63" s="38"/>
      <c r="BG63" s="38"/>
      <c r="BH63" s="38"/>
      <c r="BI63" s="168" t="s">
        <v>1</v>
      </c>
      <c r="BJ63" s="29"/>
      <c r="BK63" s="38"/>
      <c r="BL63" s="38"/>
      <c r="BM63" s="92" t="s">
        <v>1</v>
      </c>
      <c r="BN63" s="26"/>
      <c r="BO63" s="27"/>
      <c r="BP63" s="28" t="s">
        <v>139</v>
      </c>
      <c r="BQ63" s="27"/>
      <c r="BR63" s="27"/>
      <c r="BS63" s="27"/>
      <c r="BT63" s="26"/>
      <c r="BU63" s="27"/>
      <c r="BV63" s="27"/>
      <c r="BW63" s="28"/>
    </row>
    <row r="64" spans="1:76" ht="13.5" customHeight="1" x14ac:dyDescent="0.15">
      <c r="B64" s="26"/>
      <c r="C64" s="27"/>
      <c r="D64" s="27"/>
      <c r="E64" s="27"/>
      <c r="F64" s="27"/>
      <c r="G64" s="26"/>
      <c r="H64" s="27"/>
      <c r="I64" s="27"/>
      <c r="J64" s="27"/>
      <c r="K64" s="612"/>
      <c r="L64" s="613"/>
      <c r="M64" s="613"/>
      <c r="N64" s="613"/>
      <c r="O64" s="614"/>
      <c r="P64" s="27"/>
      <c r="Q64" s="27"/>
      <c r="R64" s="27"/>
      <c r="S64" s="27"/>
      <c r="T64" s="28"/>
      <c r="U64" s="27"/>
      <c r="V64" s="27"/>
      <c r="W64" s="27"/>
      <c r="X64" s="27"/>
      <c r="Y64" s="27"/>
      <c r="Z64" s="26"/>
      <c r="AA64" s="27"/>
      <c r="AB64" s="27"/>
      <c r="AC64" s="27"/>
      <c r="AD64" s="27"/>
      <c r="AE64" s="403" t="s">
        <v>159</v>
      </c>
      <c r="AF64" s="404"/>
      <c r="AG64" s="405"/>
      <c r="AH64" s="403" t="s">
        <v>159</v>
      </c>
      <c r="AI64" s="404"/>
      <c r="AJ64" s="405"/>
      <c r="AK64" s="632" t="s">
        <v>424</v>
      </c>
      <c r="AL64" s="633"/>
      <c r="AM64" s="633"/>
      <c r="AN64" s="633"/>
      <c r="AO64" s="633"/>
      <c r="AP64" s="633"/>
      <c r="AQ64" s="633"/>
      <c r="AR64" s="633"/>
      <c r="AS64" s="633"/>
      <c r="AT64" s="633"/>
      <c r="AU64" s="633"/>
      <c r="AV64" s="106"/>
      <c r="AW64" s="27"/>
      <c r="AX64" s="38"/>
      <c r="AY64" s="38"/>
      <c r="AZ64" s="38"/>
      <c r="BA64" s="168"/>
      <c r="BB64" s="29"/>
      <c r="BC64" s="38"/>
      <c r="BD64" s="38"/>
      <c r="BE64" s="30"/>
      <c r="BF64" s="38"/>
      <c r="BG64" s="38"/>
      <c r="BH64" s="38"/>
      <c r="BI64" s="38"/>
      <c r="BJ64" s="29"/>
      <c r="BK64" s="38"/>
      <c r="BL64" s="38"/>
      <c r="BM64" s="30"/>
      <c r="BN64" s="26"/>
      <c r="BO64" s="27"/>
      <c r="BP64" s="28"/>
      <c r="BQ64" s="27"/>
      <c r="BR64" s="27"/>
      <c r="BS64" s="27"/>
      <c r="BT64" s="26"/>
      <c r="BU64" s="27"/>
      <c r="BV64" s="27"/>
      <c r="BW64" s="28"/>
    </row>
    <row r="65" spans="1:75" ht="8.25" customHeight="1" x14ac:dyDescent="0.15">
      <c r="B65" s="26"/>
      <c r="C65" s="27"/>
      <c r="D65" s="27"/>
      <c r="E65" s="27"/>
      <c r="F65" s="27"/>
      <c r="G65" s="26"/>
      <c r="H65" s="27"/>
      <c r="I65" s="27"/>
      <c r="J65" s="27"/>
      <c r="K65" s="612"/>
      <c r="L65" s="613"/>
      <c r="M65" s="613"/>
      <c r="N65" s="613"/>
      <c r="O65" s="614"/>
      <c r="P65" s="29"/>
      <c r="Q65" s="38"/>
      <c r="R65" s="38"/>
      <c r="S65" s="27"/>
      <c r="T65" s="92"/>
      <c r="U65" s="29"/>
      <c r="V65" s="38"/>
      <c r="W65" s="38"/>
      <c r="X65" s="27"/>
      <c r="Y65" s="92"/>
      <c r="Z65" s="26"/>
      <c r="AA65" s="382"/>
      <c r="AB65" s="382"/>
      <c r="AC65" s="382"/>
      <c r="AD65" s="383"/>
      <c r="AE65" s="390"/>
      <c r="AF65" s="382"/>
      <c r="AG65" s="168"/>
      <c r="AH65" s="390"/>
      <c r="AI65" s="382"/>
      <c r="AJ65" s="92"/>
      <c r="AK65" s="612" t="s">
        <v>425</v>
      </c>
      <c r="AL65" s="613"/>
      <c r="AM65" s="613"/>
      <c r="AN65" s="613"/>
      <c r="AO65" s="613"/>
      <c r="AP65" s="613"/>
      <c r="AQ65" s="618"/>
      <c r="AR65" s="619"/>
      <c r="AS65" s="620"/>
      <c r="AT65" s="620"/>
      <c r="AU65" s="621"/>
      <c r="AV65" s="106"/>
      <c r="AW65" s="27"/>
      <c r="AX65" s="38"/>
      <c r="AY65" s="38"/>
      <c r="AZ65" s="38"/>
      <c r="BA65" s="168"/>
      <c r="BB65" s="29"/>
      <c r="BC65" s="38"/>
      <c r="BD65" s="38"/>
      <c r="BE65" s="30"/>
      <c r="BF65" s="29"/>
      <c r="BG65" s="38"/>
      <c r="BH65" s="38"/>
      <c r="BI65" s="30"/>
      <c r="BJ65" s="29"/>
      <c r="BK65" s="38"/>
      <c r="BL65" s="38"/>
      <c r="BM65" s="30"/>
      <c r="BN65" s="26"/>
      <c r="BO65" s="27"/>
      <c r="BP65" s="28"/>
      <c r="BQ65" s="38"/>
      <c r="BR65" s="38"/>
      <c r="BS65" s="27"/>
      <c r="BT65" s="26"/>
      <c r="BU65" s="27"/>
      <c r="BV65" s="27"/>
      <c r="BW65" s="28"/>
    </row>
    <row r="66" spans="1:75" ht="15.75" customHeight="1" x14ac:dyDescent="0.15">
      <c r="B66" s="26"/>
      <c r="C66" s="27"/>
      <c r="D66" s="27"/>
      <c r="E66" s="27"/>
      <c r="F66" s="27"/>
      <c r="G66" s="26"/>
      <c r="H66" s="27"/>
      <c r="I66" s="27"/>
      <c r="J66" s="27"/>
      <c r="K66" s="612" t="s">
        <v>426</v>
      </c>
      <c r="L66" s="613"/>
      <c r="M66" s="613"/>
      <c r="N66" s="613"/>
      <c r="O66" s="614"/>
      <c r="P66" s="390"/>
      <c r="Q66" s="382"/>
      <c r="R66" s="382"/>
      <c r="S66" s="382"/>
      <c r="T66" s="28" t="s">
        <v>98</v>
      </c>
      <c r="U66" s="406"/>
      <c r="V66" s="407"/>
      <c r="W66" s="407"/>
      <c r="X66" s="407"/>
      <c r="Y66" s="27" t="s">
        <v>98</v>
      </c>
      <c r="Z66" s="26"/>
      <c r="AA66" s="27"/>
      <c r="AB66" s="27"/>
      <c r="AC66" s="382" t="s">
        <v>139</v>
      </c>
      <c r="AD66" s="383"/>
      <c r="AE66" s="26"/>
      <c r="AF66" s="27"/>
      <c r="AG66" s="27"/>
      <c r="AH66" s="26"/>
      <c r="AI66" s="27"/>
      <c r="AJ66" s="28"/>
      <c r="AK66" s="612"/>
      <c r="AL66" s="613"/>
      <c r="AM66" s="613"/>
      <c r="AN66" s="613"/>
      <c r="AO66" s="613"/>
      <c r="AP66" s="613"/>
      <c r="AQ66" s="618"/>
      <c r="AR66" s="622"/>
      <c r="AS66" s="623"/>
      <c r="AT66" s="623"/>
      <c r="AU66" s="623"/>
      <c r="AV66" s="109"/>
      <c r="AW66" s="27"/>
      <c r="AX66" s="38"/>
      <c r="AY66" s="38"/>
      <c r="AZ66" s="38"/>
      <c r="BA66" s="168"/>
      <c r="BB66" s="29"/>
      <c r="BC66" s="38"/>
      <c r="BD66" s="38"/>
      <c r="BE66" s="30"/>
      <c r="BF66" s="38"/>
      <c r="BG66" s="38"/>
      <c r="BH66" s="38"/>
      <c r="BI66" s="38"/>
      <c r="BJ66" s="29"/>
      <c r="BK66" s="38"/>
      <c r="BL66" s="38"/>
      <c r="BM66" s="30"/>
      <c r="BN66" s="26"/>
      <c r="BO66" s="27"/>
      <c r="BP66" s="28"/>
      <c r="BQ66" s="27"/>
      <c r="BR66" s="27"/>
      <c r="BS66" s="27"/>
      <c r="BT66" s="26"/>
      <c r="BU66" s="27"/>
      <c r="BV66" s="27"/>
      <c r="BW66" s="28"/>
    </row>
    <row r="67" spans="1:75" ht="8.25" customHeight="1" x14ac:dyDescent="0.15">
      <c r="B67" s="26"/>
      <c r="C67" s="27"/>
      <c r="D67" s="27"/>
      <c r="E67" s="27"/>
      <c r="F67" s="27"/>
      <c r="G67" s="26"/>
      <c r="H67" s="27"/>
      <c r="I67" s="27"/>
      <c r="J67" s="27"/>
      <c r="K67" s="612"/>
      <c r="L67" s="613"/>
      <c r="M67" s="613"/>
      <c r="N67" s="613"/>
      <c r="O67" s="614"/>
      <c r="P67" s="27"/>
      <c r="Q67" s="27"/>
      <c r="R67" s="27"/>
      <c r="S67" s="27"/>
      <c r="T67" s="28"/>
      <c r="U67" s="27"/>
      <c r="V67" s="27"/>
      <c r="W67" s="27"/>
      <c r="X67" s="27"/>
      <c r="Y67" s="27"/>
      <c r="Z67" s="26"/>
      <c r="AA67" s="27"/>
      <c r="AB67" s="27"/>
      <c r="AC67" s="27"/>
      <c r="AD67" s="27"/>
      <c r="AE67" s="26"/>
      <c r="AF67" s="27"/>
      <c r="AG67" s="27"/>
      <c r="AH67" s="26"/>
      <c r="AI67" s="27"/>
      <c r="AJ67" s="28"/>
      <c r="AK67" s="612"/>
      <c r="AL67" s="613"/>
      <c r="AM67" s="613"/>
      <c r="AN67" s="613"/>
      <c r="AO67" s="613"/>
      <c r="AP67" s="613"/>
      <c r="AQ67" s="618"/>
      <c r="AR67" s="624"/>
      <c r="AS67" s="625"/>
      <c r="AT67" s="625"/>
      <c r="AU67" s="625"/>
      <c r="AV67" s="112"/>
      <c r="AW67" s="27"/>
      <c r="AX67" s="38"/>
      <c r="AY67" s="38"/>
      <c r="AZ67" s="38"/>
      <c r="BA67" s="168"/>
      <c r="BB67" s="29"/>
      <c r="BC67" s="38"/>
      <c r="BD67" s="38"/>
      <c r="BE67" s="30"/>
      <c r="BF67" s="38"/>
      <c r="BG67" s="38"/>
      <c r="BH67" s="38"/>
      <c r="BI67" s="38"/>
      <c r="BJ67" s="29"/>
      <c r="BK67" s="38"/>
      <c r="BL67" s="38"/>
      <c r="BM67" s="30"/>
      <c r="BN67" s="26"/>
      <c r="BO67" s="27"/>
      <c r="BP67" s="28"/>
      <c r="BQ67" s="27"/>
      <c r="BR67" s="27"/>
      <c r="BS67" s="27"/>
      <c r="BT67" s="26"/>
      <c r="BU67" s="27"/>
      <c r="BV67" s="27"/>
      <c r="BW67" s="28"/>
    </row>
    <row r="68" spans="1:75" ht="8.25" customHeight="1" x14ac:dyDescent="0.15">
      <c r="B68" s="26"/>
      <c r="C68" s="27"/>
      <c r="D68" s="27"/>
      <c r="E68" s="27"/>
      <c r="F68" s="27"/>
      <c r="G68" s="26"/>
      <c r="H68" s="27"/>
      <c r="I68" s="27"/>
      <c r="J68" s="27"/>
      <c r="K68" s="612"/>
      <c r="L68" s="613"/>
      <c r="M68" s="613"/>
      <c r="N68" s="613"/>
      <c r="O68" s="614"/>
      <c r="P68" s="27"/>
      <c r="Q68" s="27"/>
      <c r="R68" s="27"/>
      <c r="S68" s="27"/>
      <c r="T68" s="28"/>
      <c r="U68" s="27"/>
      <c r="V68" s="27"/>
      <c r="W68" s="27"/>
      <c r="X68" s="27"/>
      <c r="Y68" s="27"/>
      <c r="Z68" s="26"/>
      <c r="AA68" s="27"/>
      <c r="AB68" s="27"/>
      <c r="AC68" s="27"/>
      <c r="AD68" s="27"/>
      <c r="AE68" s="62" t="s">
        <v>153</v>
      </c>
      <c r="AF68" s="67"/>
      <c r="AG68" s="67"/>
      <c r="AH68" s="62" t="s">
        <v>153</v>
      </c>
      <c r="AI68" s="67"/>
      <c r="AJ68" s="68"/>
      <c r="AK68" s="612"/>
      <c r="AL68" s="613"/>
      <c r="AM68" s="613"/>
      <c r="AN68" s="613"/>
      <c r="AO68" s="613"/>
      <c r="AP68" s="613"/>
      <c r="AQ68" s="618"/>
      <c r="AR68" s="626"/>
      <c r="AS68" s="627"/>
      <c r="AT68" s="627"/>
      <c r="AU68" s="627"/>
      <c r="AV68" s="61"/>
      <c r="AW68" s="390"/>
      <c r="AX68" s="382"/>
      <c r="AY68" s="382"/>
      <c r="AZ68" s="382"/>
      <c r="BA68" s="168"/>
      <c r="BB68" s="165"/>
      <c r="BC68" s="166"/>
      <c r="BD68" s="166"/>
      <c r="BE68" s="92"/>
      <c r="BF68" s="166"/>
      <c r="BG68" s="166"/>
      <c r="BH68" s="166"/>
      <c r="BI68" s="92"/>
      <c r="BJ68" s="166"/>
      <c r="BK68" s="166"/>
      <c r="BL68" s="166"/>
      <c r="BM68" s="92"/>
      <c r="BN68" s="26"/>
      <c r="BO68" s="27"/>
      <c r="BP68" s="28"/>
      <c r="BQ68" s="27"/>
      <c r="BR68" s="27"/>
      <c r="BS68" s="27"/>
      <c r="BT68" s="26"/>
      <c r="BU68" s="27"/>
      <c r="BV68" s="27"/>
      <c r="BW68" s="28"/>
    </row>
    <row r="69" spans="1:75" ht="15.75" customHeight="1" x14ac:dyDescent="0.15">
      <c r="B69" s="26"/>
      <c r="C69" s="27"/>
      <c r="D69" s="27"/>
      <c r="E69" s="27"/>
      <c r="F69" s="27"/>
      <c r="G69" s="26"/>
      <c r="H69" s="27"/>
      <c r="I69" s="27"/>
      <c r="J69" s="27"/>
      <c r="K69" s="612" t="s">
        <v>427</v>
      </c>
      <c r="L69" s="613"/>
      <c r="M69" s="613"/>
      <c r="N69" s="613"/>
      <c r="O69" s="614"/>
      <c r="P69" s="390"/>
      <c r="Q69" s="382"/>
      <c r="R69" s="382"/>
      <c r="S69" s="38"/>
      <c r="T69" s="92" t="s">
        <v>100</v>
      </c>
      <c r="U69" s="390"/>
      <c r="V69" s="382"/>
      <c r="W69" s="382"/>
      <c r="X69" s="38"/>
      <c r="Y69" s="92" t="s">
        <v>100</v>
      </c>
      <c r="Z69" s="26"/>
      <c r="AA69" s="27"/>
      <c r="AB69" s="27"/>
      <c r="AC69" s="382" t="s">
        <v>88</v>
      </c>
      <c r="AD69" s="383"/>
      <c r="AE69" s="390"/>
      <c r="AF69" s="382"/>
      <c r="AG69" s="27" t="s">
        <v>97</v>
      </c>
      <c r="AH69" s="390"/>
      <c r="AI69" s="382"/>
      <c r="AJ69" s="28" t="s">
        <v>98</v>
      </c>
      <c r="AK69" s="612"/>
      <c r="AL69" s="613"/>
      <c r="AM69" s="613"/>
      <c r="AN69" s="613"/>
      <c r="AO69" s="613"/>
      <c r="AP69" s="613"/>
      <c r="AQ69" s="618"/>
      <c r="AR69" s="619"/>
      <c r="AS69" s="620"/>
      <c r="AT69" s="620"/>
      <c r="AU69" s="621"/>
      <c r="AV69" s="106"/>
      <c r="AW69" s="27"/>
      <c r="AX69" s="38"/>
      <c r="AY69" s="38"/>
      <c r="AZ69" s="38"/>
      <c r="BA69" s="30"/>
      <c r="BB69" s="29"/>
      <c r="BC69" s="38"/>
      <c r="BD69" s="38"/>
      <c r="BE69" s="30"/>
      <c r="BF69" s="29"/>
      <c r="BG69" s="38"/>
      <c r="BH69" s="38"/>
      <c r="BI69" s="30"/>
      <c r="BJ69" s="29"/>
      <c r="BK69" s="38"/>
      <c r="BL69" s="38"/>
      <c r="BM69" s="30"/>
      <c r="BN69" s="26"/>
      <c r="BO69" s="27"/>
      <c r="BP69" s="28"/>
      <c r="BQ69" s="38"/>
      <c r="BR69" s="38"/>
      <c r="BS69" s="27"/>
      <c r="BT69" s="26"/>
      <c r="BU69" s="27"/>
      <c r="BV69" s="27"/>
      <c r="BW69" s="28"/>
    </row>
    <row r="70" spans="1:75" ht="15.75" customHeight="1" x14ac:dyDescent="0.15">
      <c r="B70" s="26"/>
      <c r="C70" s="27"/>
      <c r="D70" s="27"/>
      <c r="E70" s="27"/>
      <c r="F70" s="27"/>
      <c r="G70" s="26"/>
      <c r="H70" s="27"/>
      <c r="I70" s="27"/>
      <c r="J70" s="27"/>
      <c r="K70" s="612"/>
      <c r="L70" s="613"/>
      <c r="M70" s="613"/>
      <c r="N70" s="613"/>
      <c r="O70" s="614"/>
      <c r="P70" s="29"/>
      <c r="Q70" s="38"/>
      <c r="R70" s="38"/>
      <c r="S70" s="27"/>
      <c r="T70" s="92"/>
      <c r="U70" s="29"/>
      <c r="V70" s="38"/>
      <c r="W70" s="38"/>
      <c r="X70" s="27"/>
      <c r="Y70" s="92"/>
      <c r="Z70" s="26"/>
      <c r="AA70" s="382"/>
      <c r="AB70" s="382"/>
      <c r="AC70" s="382"/>
      <c r="AD70" s="383"/>
      <c r="AE70" s="26"/>
      <c r="AF70" s="27"/>
      <c r="AG70" s="27"/>
      <c r="AH70" s="26"/>
      <c r="AI70" s="27"/>
      <c r="AJ70" s="28"/>
      <c r="AK70" s="612"/>
      <c r="AL70" s="613"/>
      <c r="AM70" s="613"/>
      <c r="AN70" s="613"/>
      <c r="AO70" s="613"/>
      <c r="AP70" s="613"/>
      <c r="AQ70" s="618"/>
      <c r="AR70" s="622"/>
      <c r="AS70" s="628"/>
      <c r="AT70" s="628"/>
      <c r="AU70" s="628"/>
      <c r="AV70" s="114"/>
      <c r="AW70" s="27"/>
      <c r="AX70" s="27"/>
      <c r="AY70" s="27"/>
      <c r="AZ70" s="27"/>
      <c r="BA70" s="27"/>
      <c r="BB70" s="29"/>
      <c r="BC70" s="38"/>
      <c r="BD70" s="38"/>
      <c r="BE70" s="30"/>
      <c r="BF70" s="38"/>
      <c r="BG70" s="38"/>
      <c r="BH70" s="38"/>
      <c r="BI70" s="38"/>
      <c r="BJ70" s="29"/>
      <c r="BK70" s="38"/>
      <c r="BL70" s="38"/>
      <c r="BM70" s="30"/>
      <c r="BN70" s="26"/>
      <c r="BO70" s="27"/>
      <c r="BP70" s="28"/>
      <c r="BQ70" s="27"/>
      <c r="BR70" s="27"/>
      <c r="BS70" s="27"/>
      <c r="BT70" s="26"/>
      <c r="BU70" s="27"/>
      <c r="BV70" s="27"/>
      <c r="BW70" s="28"/>
    </row>
    <row r="71" spans="1:75" ht="15.75" customHeight="1" x14ac:dyDescent="0.15">
      <c r="B71" s="26"/>
      <c r="C71" s="27"/>
      <c r="D71" s="27"/>
      <c r="E71" s="27"/>
      <c r="F71" s="27"/>
      <c r="G71" s="26"/>
      <c r="H71" s="27"/>
      <c r="I71" s="27"/>
      <c r="J71" s="27"/>
      <c r="K71" s="612"/>
      <c r="L71" s="613"/>
      <c r="M71" s="613"/>
      <c r="N71" s="613"/>
      <c r="O71" s="614"/>
      <c r="P71" s="27"/>
      <c r="Q71" s="27"/>
      <c r="R71" s="27"/>
      <c r="S71" s="27"/>
      <c r="T71" s="28"/>
      <c r="U71" s="27"/>
      <c r="V71" s="27"/>
      <c r="W71" s="27"/>
      <c r="X71" s="27"/>
      <c r="Y71" s="27"/>
      <c r="Z71" s="26"/>
      <c r="AA71" s="27"/>
      <c r="AB71" s="27"/>
      <c r="AC71" s="27"/>
      <c r="AD71" s="27"/>
      <c r="AE71" s="59"/>
      <c r="AF71" s="27"/>
      <c r="AG71" s="27"/>
      <c r="AH71" s="26"/>
      <c r="AI71" s="27"/>
      <c r="AJ71" s="28"/>
      <c r="AK71" s="612"/>
      <c r="AL71" s="613"/>
      <c r="AM71" s="613"/>
      <c r="AN71" s="613"/>
      <c r="AO71" s="613"/>
      <c r="AP71" s="613"/>
      <c r="AQ71" s="618"/>
      <c r="AR71" s="626"/>
      <c r="AS71" s="627"/>
      <c r="AT71" s="627"/>
      <c r="AU71" s="627"/>
      <c r="AV71" s="61"/>
      <c r="AW71" s="27"/>
      <c r="AX71" s="27"/>
      <c r="AY71" s="27"/>
      <c r="AZ71" s="27"/>
      <c r="BA71" s="27"/>
      <c r="BB71" s="29"/>
      <c r="BC71" s="38"/>
      <c r="BD71" s="38"/>
      <c r="BE71" s="30"/>
      <c r="BF71" s="38"/>
      <c r="BG71" s="38"/>
      <c r="BH71" s="38"/>
      <c r="BI71" s="38"/>
      <c r="BJ71" s="29"/>
      <c r="BK71" s="38"/>
      <c r="BL71" s="38"/>
      <c r="BM71" s="30"/>
      <c r="BN71" s="26"/>
      <c r="BO71" s="27"/>
      <c r="BP71" s="28"/>
      <c r="BQ71" s="27"/>
      <c r="BR71" s="27"/>
      <c r="BS71" s="27"/>
      <c r="BT71" s="26"/>
      <c r="BU71" s="27"/>
      <c r="BV71" s="27"/>
      <c r="BW71" s="28"/>
    </row>
    <row r="72" spans="1:75" ht="15.75" customHeight="1" x14ac:dyDescent="0.15">
      <c r="B72" s="26"/>
      <c r="C72" s="27"/>
      <c r="D72" s="27"/>
      <c r="E72" s="27"/>
      <c r="F72" s="27"/>
      <c r="G72" s="26"/>
      <c r="H72" s="27"/>
      <c r="I72" s="27"/>
      <c r="J72" s="27"/>
      <c r="K72" s="612" t="s">
        <v>338</v>
      </c>
      <c r="L72" s="613"/>
      <c r="M72" s="613"/>
      <c r="N72" s="613"/>
      <c r="O72" s="614"/>
      <c r="P72" s="390"/>
      <c r="Q72" s="382"/>
      <c r="R72" s="382"/>
      <c r="S72" s="382" t="s">
        <v>253</v>
      </c>
      <c r="T72" s="383"/>
      <c r="U72" s="390"/>
      <c r="V72" s="382"/>
      <c r="W72" s="382"/>
      <c r="X72" s="382" t="s">
        <v>253</v>
      </c>
      <c r="Y72" s="383"/>
      <c r="Z72" s="26"/>
      <c r="AA72" s="27"/>
      <c r="AB72" s="27"/>
      <c r="AC72" s="382" t="s">
        <v>88</v>
      </c>
      <c r="AD72" s="383"/>
      <c r="AE72" s="390"/>
      <c r="AF72" s="382"/>
      <c r="AG72" s="27"/>
      <c r="AH72" s="390"/>
      <c r="AI72" s="382"/>
      <c r="AJ72" s="28"/>
      <c r="AK72" s="612"/>
      <c r="AL72" s="613"/>
      <c r="AM72" s="613"/>
      <c r="AN72" s="613"/>
      <c r="AO72" s="613"/>
      <c r="AP72" s="613"/>
      <c r="AQ72" s="618"/>
      <c r="AR72" s="626"/>
      <c r="AS72" s="627"/>
      <c r="AT72" s="627"/>
      <c r="AU72" s="627"/>
      <c r="AV72" s="61"/>
      <c r="AW72" s="27"/>
      <c r="AX72" s="38"/>
      <c r="AY72" s="38"/>
      <c r="AZ72" s="38"/>
      <c r="BA72" s="30"/>
      <c r="BB72" s="29"/>
      <c r="BC72" s="38"/>
      <c r="BD72" s="38"/>
      <c r="BE72" s="30"/>
      <c r="BF72" s="29"/>
      <c r="BG72" s="38"/>
      <c r="BH72" s="38"/>
      <c r="BI72" s="30"/>
      <c r="BJ72" s="29"/>
      <c r="BK72" s="38"/>
      <c r="BL72" s="38"/>
      <c r="BM72" s="30"/>
      <c r="BN72" s="26"/>
      <c r="BO72" s="27"/>
      <c r="BP72" s="28"/>
      <c r="BQ72" s="38"/>
      <c r="BR72" s="38"/>
      <c r="BS72" s="27"/>
      <c r="BT72" s="26"/>
      <c r="BU72" s="27"/>
      <c r="BV72" s="27"/>
      <c r="BW72" s="28"/>
    </row>
    <row r="73" spans="1:75" ht="9" customHeight="1" x14ac:dyDescent="0.15">
      <c r="B73" s="26"/>
      <c r="C73" s="27"/>
      <c r="D73" s="27"/>
      <c r="E73" s="27"/>
      <c r="F73" s="27"/>
      <c r="G73" s="26"/>
      <c r="H73" s="27"/>
      <c r="I73" s="27"/>
      <c r="J73" s="27"/>
      <c r="K73" s="612"/>
      <c r="L73" s="613"/>
      <c r="M73" s="613"/>
      <c r="N73" s="613"/>
      <c r="O73" s="614"/>
      <c r="P73" s="27"/>
      <c r="Q73" s="38"/>
      <c r="R73" s="38"/>
      <c r="S73" s="38"/>
      <c r="T73" s="92"/>
      <c r="U73" s="27"/>
      <c r="V73" s="38"/>
      <c r="W73" s="38"/>
      <c r="X73" s="38"/>
      <c r="Y73" s="92"/>
      <c r="Z73" s="26"/>
      <c r="AA73" s="382"/>
      <c r="AB73" s="382"/>
      <c r="AC73" s="382"/>
      <c r="AD73" s="383"/>
      <c r="AE73" s="26"/>
      <c r="AF73" s="27"/>
      <c r="AG73" s="27"/>
      <c r="AH73" s="26"/>
      <c r="AI73" s="27"/>
      <c r="AJ73" s="28"/>
      <c r="AK73" s="612"/>
      <c r="AL73" s="613"/>
      <c r="AM73" s="613"/>
      <c r="AN73" s="613"/>
      <c r="AO73" s="613"/>
      <c r="AP73" s="613"/>
      <c r="AQ73" s="618"/>
      <c r="AR73" s="626"/>
      <c r="AS73" s="627"/>
      <c r="AT73" s="627"/>
      <c r="AU73" s="627"/>
      <c r="AV73" s="61"/>
      <c r="AW73" s="27"/>
      <c r="AX73" s="27"/>
      <c r="AY73" s="27"/>
      <c r="AZ73" s="27"/>
      <c r="BA73" s="27"/>
      <c r="BB73" s="29"/>
      <c r="BC73" s="38"/>
      <c r="BD73" s="38"/>
      <c r="BE73" s="30"/>
      <c r="BF73" s="38"/>
      <c r="BG73" s="38"/>
      <c r="BH73" s="38"/>
      <c r="BI73" s="38"/>
      <c r="BJ73" s="29"/>
      <c r="BK73" s="38"/>
      <c r="BL73" s="38"/>
      <c r="BM73" s="30"/>
      <c r="BN73" s="26"/>
      <c r="BO73" s="27"/>
      <c r="BP73" s="28"/>
      <c r="BQ73" s="27"/>
      <c r="BR73" s="27"/>
      <c r="BS73" s="27"/>
      <c r="BT73" s="26"/>
      <c r="BU73" s="27"/>
      <c r="BV73" s="27"/>
      <c r="BW73" s="28"/>
    </row>
    <row r="74" spans="1:75" ht="9" customHeight="1" x14ac:dyDescent="0.15">
      <c r="B74" s="26"/>
      <c r="C74" s="27"/>
      <c r="D74" s="27"/>
      <c r="E74" s="27"/>
      <c r="F74" s="27"/>
      <c r="G74" s="26"/>
      <c r="H74" s="27"/>
      <c r="I74" s="27"/>
      <c r="J74" s="27"/>
      <c r="K74" s="612"/>
      <c r="L74" s="613"/>
      <c r="M74" s="613"/>
      <c r="N74" s="613"/>
      <c r="O74" s="614"/>
      <c r="P74" s="27"/>
      <c r="Q74" s="27"/>
      <c r="R74" s="27"/>
      <c r="S74" s="27"/>
      <c r="T74" s="28"/>
      <c r="U74" s="27"/>
      <c r="V74" s="27"/>
      <c r="W74" s="27"/>
      <c r="X74" s="27"/>
      <c r="Y74" s="27"/>
      <c r="Z74" s="26"/>
      <c r="AA74" s="27"/>
      <c r="AB74" s="27"/>
      <c r="AC74" s="27"/>
      <c r="AD74" s="27"/>
      <c r="AE74" s="26"/>
      <c r="AF74" s="27"/>
      <c r="AG74" s="27"/>
      <c r="AH74" s="26"/>
      <c r="AI74" s="27"/>
      <c r="AJ74" s="28"/>
      <c r="AK74" s="612"/>
      <c r="AL74" s="613"/>
      <c r="AM74" s="613"/>
      <c r="AN74" s="613"/>
      <c r="AO74" s="613"/>
      <c r="AP74" s="613"/>
      <c r="AQ74" s="618"/>
      <c r="AR74" s="626"/>
      <c r="AS74" s="627"/>
      <c r="AT74" s="627"/>
      <c r="AU74" s="627"/>
      <c r="AV74" s="61"/>
      <c r="AW74" s="27"/>
      <c r="AX74" s="27"/>
      <c r="AY74" s="27"/>
      <c r="AZ74" s="27"/>
      <c r="BA74" s="27"/>
      <c r="BB74" s="29"/>
      <c r="BC74" s="38"/>
      <c r="BD74" s="38"/>
      <c r="BE74" s="30"/>
      <c r="BF74" s="38"/>
      <c r="BG74" s="38"/>
      <c r="BH74" s="38"/>
      <c r="BI74" s="38"/>
      <c r="BJ74" s="29"/>
      <c r="BK74" s="38"/>
      <c r="BL74" s="38"/>
      <c r="BM74" s="30"/>
      <c r="BN74" s="26"/>
      <c r="BO74" s="27"/>
      <c r="BP74" s="28"/>
      <c r="BQ74" s="27"/>
      <c r="BR74" s="27"/>
      <c r="BS74" s="27"/>
      <c r="BT74" s="26"/>
      <c r="BU74" s="27"/>
      <c r="BV74" s="27"/>
      <c r="BW74" s="28"/>
    </row>
    <row r="75" spans="1:75" ht="15.75" customHeight="1" x14ac:dyDescent="0.15">
      <c r="B75" s="26"/>
      <c r="C75" s="27"/>
      <c r="D75" s="27"/>
      <c r="E75" s="27"/>
      <c r="F75" s="27"/>
      <c r="G75" s="26"/>
      <c r="H75" s="27"/>
      <c r="I75" s="27"/>
      <c r="J75" s="27"/>
      <c r="K75" s="612" t="s">
        <v>339</v>
      </c>
      <c r="L75" s="613"/>
      <c r="M75" s="613"/>
      <c r="N75" s="613"/>
      <c r="O75" s="614"/>
      <c r="P75" s="390"/>
      <c r="Q75" s="382"/>
      <c r="R75" s="382"/>
      <c r="S75" s="382"/>
      <c r="T75" s="38" t="s">
        <v>87</v>
      </c>
      <c r="U75" s="390"/>
      <c r="V75" s="382"/>
      <c r="W75" s="382"/>
      <c r="X75" s="382"/>
      <c r="Y75" s="38" t="s">
        <v>87</v>
      </c>
      <c r="Z75" s="26"/>
      <c r="AA75" s="27"/>
      <c r="AB75" s="128"/>
      <c r="AC75" s="391" t="s">
        <v>247</v>
      </c>
      <c r="AD75" s="392"/>
      <c r="AE75" s="26"/>
      <c r="AF75" s="27"/>
      <c r="AG75" s="27"/>
      <c r="AH75" s="26"/>
      <c r="AI75" s="27"/>
      <c r="AJ75" s="28"/>
      <c r="AK75" s="612"/>
      <c r="AL75" s="613"/>
      <c r="AM75" s="613"/>
      <c r="AN75" s="613"/>
      <c r="AO75" s="613"/>
      <c r="AP75" s="613"/>
      <c r="AQ75" s="618"/>
      <c r="AR75" s="626"/>
      <c r="AS75" s="627"/>
      <c r="AT75" s="627"/>
      <c r="AU75" s="627"/>
      <c r="AV75" s="61"/>
      <c r="AW75" s="27"/>
      <c r="AX75" s="27"/>
      <c r="AY75" s="27"/>
      <c r="AZ75" s="27"/>
      <c r="BA75" s="27"/>
      <c r="BB75" s="29"/>
      <c r="BC75" s="38"/>
      <c r="BD75" s="38"/>
      <c r="BE75" s="30"/>
      <c r="BF75" s="38"/>
      <c r="BG75" s="38"/>
      <c r="BH75" s="38"/>
      <c r="BI75" s="38"/>
      <c r="BJ75" s="29"/>
      <c r="BK75" s="38"/>
      <c r="BL75" s="38"/>
      <c r="BM75" s="30"/>
      <c r="BN75" s="26"/>
      <c r="BO75" s="27"/>
      <c r="BP75" s="28"/>
      <c r="BQ75" s="27"/>
      <c r="BR75" s="27"/>
      <c r="BS75" s="27"/>
      <c r="BT75" s="26"/>
      <c r="BU75" s="27"/>
      <c r="BV75" s="27"/>
      <c r="BW75" s="28"/>
    </row>
    <row r="76" spans="1:75" ht="15.75" customHeight="1" x14ac:dyDescent="0.15">
      <c r="B76" s="26"/>
      <c r="C76" s="27"/>
      <c r="D76" s="27"/>
      <c r="E76" s="27"/>
      <c r="F76" s="27"/>
      <c r="G76" s="26"/>
      <c r="H76" s="27"/>
      <c r="I76" s="27"/>
      <c r="J76" s="27"/>
      <c r="K76" s="612"/>
      <c r="L76" s="613"/>
      <c r="M76" s="613"/>
      <c r="N76" s="613"/>
      <c r="O76" s="614"/>
      <c r="P76" s="27" t="s">
        <v>101</v>
      </c>
      <c r="Q76" s="166"/>
      <c r="R76" s="166"/>
      <c r="S76" s="166" t="s">
        <v>102</v>
      </c>
      <c r="T76" s="167"/>
      <c r="U76" s="27" t="s">
        <v>101</v>
      </c>
      <c r="V76" s="166"/>
      <c r="W76" s="166"/>
      <c r="X76" s="166" t="s">
        <v>102</v>
      </c>
      <c r="Y76" s="167"/>
      <c r="Z76" s="26"/>
      <c r="AA76" s="27"/>
      <c r="AB76" s="27"/>
      <c r="AC76" s="27"/>
      <c r="AD76" s="27"/>
      <c r="AE76" s="26"/>
      <c r="AF76" s="27"/>
      <c r="AG76" s="27"/>
      <c r="AH76" s="26"/>
      <c r="AI76" s="27"/>
      <c r="AJ76" s="28"/>
      <c r="AK76" s="629" t="s">
        <v>343</v>
      </c>
      <c r="AL76" s="630"/>
      <c r="AM76" s="630"/>
      <c r="AN76" s="630"/>
      <c r="AO76" s="630"/>
      <c r="AP76" s="630"/>
      <c r="AQ76" s="631"/>
      <c r="AR76" s="626"/>
      <c r="AS76" s="627"/>
      <c r="AT76" s="627"/>
      <c r="AU76" s="627"/>
      <c r="AV76" s="61"/>
      <c r="AW76" s="27"/>
      <c r="AX76" s="27"/>
      <c r="AY76" s="27"/>
      <c r="AZ76" s="27"/>
      <c r="BA76" s="27"/>
      <c r="BB76" s="29"/>
      <c r="BC76" s="38"/>
      <c r="BD76" s="38"/>
      <c r="BE76" s="30"/>
      <c r="BF76" s="38"/>
      <c r="BG76" s="38"/>
      <c r="BH76" s="38"/>
      <c r="BI76" s="38"/>
      <c r="BJ76" s="29"/>
      <c r="BK76" s="38"/>
      <c r="BL76" s="38"/>
      <c r="BM76" s="30"/>
      <c r="BN76" s="26"/>
      <c r="BO76" s="27"/>
      <c r="BP76" s="28"/>
      <c r="BQ76" s="27"/>
      <c r="BR76" s="27"/>
      <c r="BS76" s="27"/>
      <c r="BT76" s="26"/>
      <c r="BU76" s="27"/>
      <c r="BV76" s="27"/>
      <c r="BW76" s="28"/>
    </row>
    <row r="77" spans="1:75" ht="6" customHeight="1" x14ac:dyDescent="0.15">
      <c r="A77" s="2" t="s">
        <v>428</v>
      </c>
      <c r="B77" s="26"/>
      <c r="C77" s="27"/>
      <c r="D77" s="27"/>
      <c r="E77" s="27"/>
      <c r="F77" s="27"/>
      <c r="G77" s="26"/>
      <c r="H77" s="27"/>
      <c r="I77" s="27"/>
      <c r="J77" s="27"/>
      <c r="K77" s="612"/>
      <c r="L77" s="613"/>
      <c r="M77" s="613"/>
      <c r="N77" s="613"/>
      <c r="O77" s="614"/>
      <c r="P77" s="27"/>
      <c r="Q77" s="27"/>
      <c r="R77" s="27"/>
      <c r="S77" s="27"/>
      <c r="T77" s="28"/>
      <c r="U77" s="27"/>
      <c r="V77" s="27"/>
      <c r="W77" s="27"/>
      <c r="X77" s="27"/>
      <c r="Y77" s="27"/>
      <c r="Z77" s="26"/>
      <c r="AA77" s="27"/>
      <c r="AB77" s="27"/>
      <c r="AC77" s="27"/>
      <c r="AD77" s="27"/>
      <c r="AE77" s="26"/>
      <c r="AF77" s="27"/>
      <c r="AG77" s="27"/>
      <c r="AH77" s="26"/>
      <c r="AI77" s="27"/>
      <c r="AJ77" s="28"/>
      <c r="AK77" s="629"/>
      <c r="AL77" s="630"/>
      <c r="AM77" s="630"/>
      <c r="AN77" s="630"/>
      <c r="AO77" s="630"/>
      <c r="AP77" s="630"/>
      <c r="AQ77" s="631"/>
      <c r="AR77" s="626"/>
      <c r="AS77" s="627"/>
      <c r="AT77" s="627"/>
      <c r="AU77" s="627"/>
      <c r="AV77" s="61"/>
      <c r="AW77" s="27"/>
      <c r="AX77" s="27"/>
      <c r="AY77" s="27"/>
      <c r="AZ77" s="27"/>
      <c r="BA77" s="27"/>
      <c r="BB77" s="29"/>
      <c r="BC77" s="38"/>
      <c r="BD77" s="38"/>
      <c r="BE77" s="30"/>
      <c r="BF77" s="38"/>
      <c r="BG77" s="38"/>
      <c r="BH77" s="38"/>
      <c r="BI77" s="38"/>
      <c r="BJ77" s="29"/>
      <c r="BK77" s="38"/>
      <c r="BL77" s="38"/>
      <c r="BM77" s="30"/>
      <c r="BN77" s="26"/>
      <c r="BO77" s="27"/>
      <c r="BP77" s="28"/>
      <c r="BQ77" s="27"/>
      <c r="BR77" s="27"/>
      <c r="BS77" s="27"/>
      <c r="BT77" s="26"/>
      <c r="BU77" s="27"/>
      <c r="BV77" s="27"/>
      <c r="BW77" s="28"/>
    </row>
    <row r="78" spans="1:75" ht="6" customHeight="1" x14ac:dyDescent="0.15">
      <c r="B78" s="26"/>
      <c r="C78" s="27"/>
      <c r="D78" s="27"/>
      <c r="E78" s="27"/>
      <c r="F78" s="27"/>
      <c r="G78" s="26"/>
      <c r="H78" s="27"/>
      <c r="I78" s="27"/>
      <c r="J78" s="27"/>
      <c r="K78" s="612"/>
      <c r="L78" s="613"/>
      <c r="M78" s="613"/>
      <c r="N78" s="613"/>
      <c r="O78" s="614"/>
      <c r="P78" s="27"/>
      <c r="Q78" s="382"/>
      <c r="R78" s="382"/>
      <c r="S78" s="382"/>
      <c r="T78" s="383"/>
      <c r="U78" s="27"/>
      <c r="V78" s="166"/>
      <c r="W78" s="166"/>
      <c r="X78" s="166"/>
      <c r="Y78" s="167"/>
      <c r="Z78" s="26"/>
      <c r="AA78" s="382"/>
      <c r="AB78" s="382"/>
      <c r="AC78" s="382"/>
      <c r="AD78" s="383"/>
      <c r="AE78" s="26"/>
      <c r="AF78" s="27"/>
      <c r="AG78" s="27"/>
      <c r="AH78" s="26"/>
      <c r="AI78" s="27"/>
      <c r="AJ78" s="28"/>
      <c r="AK78" s="629"/>
      <c r="AL78" s="630"/>
      <c r="AM78" s="630"/>
      <c r="AN78" s="630"/>
      <c r="AO78" s="630"/>
      <c r="AP78" s="630"/>
      <c r="AQ78" s="631"/>
      <c r="AR78" s="626"/>
      <c r="AS78" s="627"/>
      <c r="AT78" s="627"/>
      <c r="AU78" s="627"/>
      <c r="AV78" s="28"/>
      <c r="AW78" s="27"/>
      <c r="AX78" s="27"/>
      <c r="AY78" s="27"/>
      <c r="AZ78" s="27"/>
      <c r="BA78" s="27"/>
      <c r="BB78" s="29"/>
      <c r="BC78" s="38"/>
      <c r="BD78" s="38"/>
      <c r="BE78" s="30"/>
      <c r="BF78" s="38"/>
      <c r="BG78" s="38"/>
      <c r="BH78" s="38"/>
      <c r="BI78" s="38"/>
      <c r="BJ78" s="29"/>
      <c r="BK78" s="38"/>
      <c r="BL78" s="38"/>
      <c r="BM78" s="30"/>
      <c r="BN78" s="26"/>
      <c r="BO78" s="27"/>
      <c r="BP78" s="28"/>
      <c r="BQ78" s="27"/>
      <c r="BR78" s="27"/>
      <c r="BS78" s="27"/>
      <c r="BT78" s="26"/>
      <c r="BU78" s="27"/>
      <c r="BV78" s="27"/>
      <c r="BW78" s="28"/>
    </row>
    <row r="79" spans="1:75" ht="15.75" customHeight="1" x14ac:dyDescent="0.15">
      <c r="B79" s="26"/>
      <c r="C79" s="27"/>
      <c r="D79" s="27"/>
      <c r="E79" s="27"/>
      <c r="F79" s="27"/>
      <c r="G79" s="26"/>
      <c r="H79" s="27"/>
      <c r="I79" s="27"/>
      <c r="J79" s="27"/>
      <c r="K79" s="612" t="s">
        <v>340</v>
      </c>
      <c r="L79" s="613"/>
      <c r="M79" s="613"/>
      <c r="N79" s="613"/>
      <c r="O79" s="614"/>
      <c r="P79" s="390"/>
      <c r="Q79" s="382"/>
      <c r="R79" s="382"/>
      <c r="S79" s="382"/>
      <c r="T79" s="28" t="s">
        <v>98</v>
      </c>
      <c r="U79" s="406"/>
      <c r="V79" s="407"/>
      <c r="W79" s="407"/>
      <c r="X79" s="407"/>
      <c r="Y79" s="27" t="s">
        <v>98</v>
      </c>
      <c r="Z79" s="26"/>
      <c r="AA79" s="27"/>
      <c r="AB79" s="27"/>
      <c r="AC79" s="382" t="s">
        <v>139</v>
      </c>
      <c r="AD79" s="383"/>
      <c r="AE79" s="26"/>
      <c r="AF79" s="27"/>
      <c r="AG79" s="27"/>
      <c r="AH79" s="26"/>
      <c r="AI79" s="27"/>
      <c r="AJ79" s="28"/>
      <c r="AK79" s="612" t="s">
        <v>344</v>
      </c>
      <c r="AL79" s="613"/>
      <c r="AM79" s="613"/>
      <c r="AN79" s="613"/>
      <c r="AO79" s="613"/>
      <c r="AP79" s="613"/>
      <c r="AQ79" s="618"/>
      <c r="AR79" s="626"/>
      <c r="AS79" s="627"/>
      <c r="AT79" s="627"/>
      <c r="AU79" s="627"/>
      <c r="AV79" s="28"/>
      <c r="AW79" s="27"/>
      <c r="AX79" s="27"/>
      <c r="AY79" s="27"/>
      <c r="AZ79" s="27"/>
      <c r="BA79" s="27"/>
      <c r="BB79" s="29"/>
      <c r="BC79" s="38"/>
      <c r="BD79" s="38"/>
      <c r="BE79" s="30"/>
      <c r="BF79" s="38"/>
      <c r="BG79" s="38"/>
      <c r="BH79" s="38"/>
      <c r="BI79" s="38"/>
      <c r="BJ79" s="29"/>
      <c r="BK79" s="38"/>
      <c r="BL79" s="38"/>
      <c r="BM79" s="30"/>
      <c r="BN79" s="26"/>
      <c r="BO79" s="27"/>
      <c r="BP79" s="28"/>
      <c r="BQ79" s="27"/>
      <c r="BR79" s="27"/>
      <c r="BS79" s="27"/>
      <c r="BT79" s="26"/>
      <c r="BU79" s="27"/>
      <c r="BV79" s="27"/>
      <c r="BW79" s="28"/>
    </row>
    <row r="80" spans="1:75" ht="10.5" customHeight="1" x14ac:dyDescent="0.15">
      <c r="B80" s="26"/>
      <c r="C80" s="27"/>
      <c r="D80" s="27"/>
      <c r="E80" s="27"/>
      <c r="F80" s="27"/>
      <c r="G80" s="26"/>
      <c r="H80" s="27"/>
      <c r="I80" s="27"/>
      <c r="J80" s="27"/>
      <c r="K80" s="612"/>
      <c r="L80" s="613"/>
      <c r="M80" s="613"/>
      <c r="N80" s="613"/>
      <c r="O80" s="614"/>
      <c r="P80" s="27"/>
      <c r="Q80" s="166"/>
      <c r="R80" s="166"/>
      <c r="S80" s="166"/>
      <c r="T80" s="167"/>
      <c r="U80" s="27"/>
      <c r="V80" s="166"/>
      <c r="W80" s="166"/>
      <c r="X80" s="166"/>
      <c r="Y80" s="166"/>
      <c r="Z80" s="26"/>
      <c r="AA80" s="166"/>
      <c r="AB80" s="166"/>
      <c r="AC80" s="166"/>
      <c r="AD80" s="167"/>
      <c r="AE80" s="26"/>
      <c r="AF80" s="27"/>
      <c r="AG80" s="27"/>
      <c r="AH80" s="26"/>
      <c r="AI80" s="27"/>
      <c r="AJ80" s="28"/>
      <c r="AK80" s="612"/>
      <c r="AL80" s="613"/>
      <c r="AM80" s="613"/>
      <c r="AN80" s="613"/>
      <c r="AO80" s="613"/>
      <c r="AP80" s="613"/>
      <c r="AQ80" s="618"/>
      <c r="AR80" s="626"/>
      <c r="AS80" s="627"/>
      <c r="AT80" s="627"/>
      <c r="AU80" s="627"/>
      <c r="AV80" s="28"/>
      <c r="AW80" s="27"/>
      <c r="AX80" s="27"/>
      <c r="AY80" s="27"/>
      <c r="AZ80" s="27"/>
      <c r="BA80" s="27"/>
      <c r="BB80" s="29"/>
      <c r="BC80" s="38"/>
      <c r="BD80" s="38"/>
      <c r="BE80" s="30"/>
      <c r="BF80" s="38"/>
      <c r="BG80" s="38"/>
      <c r="BH80" s="38"/>
      <c r="BI80" s="38"/>
      <c r="BJ80" s="29"/>
      <c r="BK80" s="38"/>
      <c r="BL80" s="38"/>
      <c r="BM80" s="30"/>
      <c r="BN80" s="26"/>
      <c r="BO80" s="27"/>
      <c r="BP80" s="28"/>
      <c r="BQ80" s="27"/>
      <c r="BR80" s="27"/>
      <c r="BS80" s="27"/>
      <c r="BT80" s="26"/>
      <c r="BU80" s="27"/>
      <c r="BV80" s="27"/>
      <c r="BW80" s="28"/>
    </row>
    <row r="81" spans="2:75" ht="10.5" customHeight="1" x14ac:dyDescent="0.15">
      <c r="B81" s="26"/>
      <c r="C81" s="27"/>
      <c r="D81" s="27"/>
      <c r="E81" s="27"/>
      <c r="F81" s="27"/>
      <c r="G81" s="26"/>
      <c r="H81" s="27"/>
      <c r="I81" s="27"/>
      <c r="J81" s="27"/>
      <c r="K81" s="612"/>
      <c r="L81" s="613"/>
      <c r="M81" s="613"/>
      <c r="N81" s="613"/>
      <c r="O81" s="614"/>
      <c r="P81" s="27"/>
      <c r="Q81" s="166"/>
      <c r="R81" s="166"/>
      <c r="S81" s="166"/>
      <c r="T81" s="167"/>
      <c r="U81" s="27"/>
      <c r="V81" s="166"/>
      <c r="W81" s="166"/>
      <c r="X81" s="166"/>
      <c r="Y81" s="166"/>
      <c r="Z81" s="26"/>
      <c r="AA81" s="166"/>
      <c r="AB81" s="166"/>
      <c r="AC81" s="166"/>
      <c r="AD81" s="167"/>
      <c r="AE81" s="26"/>
      <c r="AF81" s="27"/>
      <c r="AG81" s="27"/>
      <c r="AH81" s="26"/>
      <c r="AI81" s="27"/>
      <c r="AJ81" s="28"/>
      <c r="AK81" s="612"/>
      <c r="AL81" s="613"/>
      <c r="AM81" s="613"/>
      <c r="AN81" s="613"/>
      <c r="AO81" s="613"/>
      <c r="AP81" s="613"/>
      <c r="AQ81" s="618"/>
      <c r="AR81" s="626"/>
      <c r="AS81" s="627"/>
      <c r="AT81" s="627"/>
      <c r="AU81" s="627"/>
      <c r="AV81" s="28"/>
      <c r="AW81" s="27"/>
      <c r="AX81" s="27"/>
      <c r="AY81" s="27"/>
      <c r="AZ81" s="27"/>
      <c r="BA81" s="27"/>
      <c r="BB81" s="29"/>
      <c r="BC81" s="38"/>
      <c r="BD81" s="38"/>
      <c r="BE81" s="30"/>
      <c r="BF81" s="38"/>
      <c r="BG81" s="38"/>
      <c r="BH81" s="38"/>
      <c r="BI81" s="38"/>
      <c r="BJ81" s="29"/>
      <c r="BK81" s="38"/>
      <c r="BL81" s="38"/>
      <c r="BM81" s="30"/>
      <c r="BN81" s="26"/>
      <c r="BO81" s="27"/>
      <c r="BP81" s="28"/>
      <c r="BQ81" s="27"/>
      <c r="BR81" s="27"/>
      <c r="BS81" s="27"/>
      <c r="BT81" s="26"/>
      <c r="BU81" s="27"/>
      <c r="BV81" s="27"/>
      <c r="BW81" s="28"/>
    </row>
    <row r="82" spans="2:75" ht="15.75" customHeight="1" x14ac:dyDescent="0.15">
      <c r="B82" s="26"/>
      <c r="C82" s="27"/>
      <c r="D82" s="27"/>
      <c r="E82" s="27"/>
      <c r="F82" s="27"/>
      <c r="G82" s="26"/>
      <c r="H82" s="27"/>
      <c r="I82" s="27"/>
      <c r="J82" s="27"/>
      <c r="K82" s="612" t="s">
        <v>423</v>
      </c>
      <c r="L82" s="613"/>
      <c r="M82" s="613"/>
      <c r="N82" s="613"/>
      <c r="O82" s="614"/>
      <c r="P82" s="406" t="s">
        <v>342</v>
      </c>
      <c r="Q82" s="407"/>
      <c r="R82" s="407"/>
      <c r="S82" s="407"/>
      <c r="T82" s="30" t="s">
        <v>341</v>
      </c>
      <c r="U82" s="382"/>
      <c r="V82" s="382"/>
      <c r="W82" s="382"/>
      <c r="X82" s="382"/>
      <c r="Y82" s="38" t="s">
        <v>341</v>
      </c>
      <c r="Z82" s="26"/>
      <c r="AA82" s="27"/>
      <c r="AB82" s="128"/>
      <c r="AC82" s="382" t="s">
        <v>341</v>
      </c>
      <c r="AD82" s="383"/>
      <c r="AE82" s="26"/>
      <c r="AF82" s="27"/>
      <c r="AG82" s="27"/>
      <c r="AH82" s="26"/>
      <c r="AI82" s="27"/>
      <c r="AJ82" s="28"/>
      <c r="AK82" s="612"/>
      <c r="AL82" s="613"/>
      <c r="AM82" s="613"/>
      <c r="AN82" s="613"/>
      <c r="AO82" s="613"/>
      <c r="AP82" s="613"/>
      <c r="AQ82" s="618"/>
      <c r="AR82" s="626"/>
      <c r="AS82" s="627"/>
      <c r="AT82" s="627"/>
      <c r="AU82" s="627"/>
      <c r="AV82" s="28"/>
      <c r="AW82" s="27"/>
      <c r="AX82" s="27"/>
      <c r="AY82" s="27"/>
      <c r="AZ82" s="27"/>
      <c r="BA82" s="27"/>
      <c r="BB82" s="29"/>
      <c r="BC82" s="38"/>
      <c r="BD82" s="38"/>
      <c r="BE82" s="30"/>
      <c r="BF82" s="38"/>
      <c r="BG82" s="38"/>
      <c r="BH82" s="38"/>
      <c r="BI82" s="38"/>
      <c r="BJ82" s="29"/>
      <c r="BK82" s="38"/>
      <c r="BL82" s="38"/>
      <c r="BM82" s="30"/>
      <c r="BN82" s="26"/>
      <c r="BO82" s="27"/>
      <c r="BP82" s="28"/>
      <c r="BQ82" s="27"/>
      <c r="BR82" s="27"/>
      <c r="BS82" s="27"/>
      <c r="BT82" s="26"/>
      <c r="BU82" s="27"/>
      <c r="BV82" s="27"/>
      <c r="BW82" s="28"/>
    </row>
    <row r="83" spans="2:75" ht="15.75" customHeight="1" x14ac:dyDescent="0.15">
      <c r="B83" s="26"/>
      <c r="C83" s="27"/>
      <c r="D83" s="27"/>
      <c r="E83" s="27"/>
      <c r="F83" s="27"/>
      <c r="G83" s="26"/>
      <c r="H83" s="27"/>
      <c r="I83" s="27"/>
      <c r="J83" s="27"/>
      <c r="K83" s="612"/>
      <c r="L83" s="613"/>
      <c r="M83" s="613"/>
      <c r="N83" s="613"/>
      <c r="O83" s="614"/>
      <c r="P83" s="166"/>
      <c r="Q83" s="166"/>
      <c r="R83" s="166"/>
      <c r="S83" s="166"/>
      <c r="T83" s="30"/>
      <c r="U83" s="166"/>
      <c r="V83" s="166"/>
      <c r="W83" s="166"/>
      <c r="X83" s="166"/>
      <c r="Y83" s="38"/>
      <c r="Z83" s="26"/>
      <c r="AA83" s="27"/>
      <c r="AB83" s="128"/>
      <c r="AC83" s="174"/>
      <c r="AD83" s="174"/>
      <c r="AE83" s="26"/>
      <c r="AF83" s="27"/>
      <c r="AG83" s="27"/>
      <c r="AH83" s="26"/>
      <c r="AI83" s="27"/>
      <c r="AJ83" s="28"/>
      <c r="AK83" s="27"/>
      <c r="AL83" s="27"/>
      <c r="AM83" s="27"/>
      <c r="AN83" s="27"/>
      <c r="AO83" s="27"/>
      <c r="AP83" s="27"/>
      <c r="AQ83" s="27"/>
      <c r="AR83" s="37"/>
      <c r="AS83" s="27"/>
      <c r="AT83" s="27"/>
      <c r="AU83" s="27"/>
      <c r="AV83" s="28"/>
      <c r="AW83" s="27"/>
      <c r="AX83" s="27"/>
      <c r="AY83" s="27"/>
      <c r="AZ83" s="27"/>
      <c r="BA83" s="27"/>
      <c r="BB83" s="29"/>
      <c r="BC83" s="38"/>
      <c r="BD83" s="38"/>
      <c r="BE83" s="30"/>
      <c r="BF83" s="38"/>
      <c r="BG83" s="38"/>
      <c r="BH83" s="38"/>
      <c r="BI83" s="38"/>
      <c r="BJ83" s="29"/>
      <c r="BK83" s="38"/>
      <c r="BL83" s="38"/>
      <c r="BM83" s="30"/>
      <c r="BN83" s="26"/>
      <c r="BO83" s="27"/>
      <c r="BP83" s="28"/>
      <c r="BQ83" s="27"/>
      <c r="BR83" s="27"/>
      <c r="BS83" s="27"/>
      <c r="BT83" s="26"/>
      <c r="BU83" s="27"/>
      <c r="BV83" s="27"/>
      <c r="BW83" s="28"/>
    </row>
    <row r="84" spans="2:75" ht="15.75" customHeight="1" x14ac:dyDescent="0.15">
      <c r="B84" s="26"/>
      <c r="C84" s="27"/>
      <c r="D84" s="27"/>
      <c r="E84" s="27"/>
      <c r="F84" s="27"/>
      <c r="G84" s="26"/>
      <c r="H84" s="27"/>
      <c r="I84" s="27"/>
      <c r="J84" s="27"/>
      <c r="K84" s="612"/>
      <c r="L84" s="613"/>
      <c r="M84" s="613"/>
      <c r="N84" s="613"/>
      <c r="O84" s="614"/>
      <c r="P84" s="27"/>
      <c r="Q84" s="166"/>
      <c r="R84" s="166"/>
      <c r="S84" s="166"/>
      <c r="T84" s="167"/>
      <c r="U84" s="27"/>
      <c r="V84" s="166"/>
      <c r="W84" s="166"/>
      <c r="X84" s="166"/>
      <c r="Y84" s="167"/>
      <c r="Z84" s="26"/>
      <c r="AA84" s="27"/>
      <c r="AB84" s="27"/>
      <c r="AC84" s="27"/>
      <c r="AD84" s="27"/>
      <c r="AE84" s="26"/>
      <c r="AF84" s="27"/>
      <c r="AG84" s="27"/>
      <c r="AH84" s="26"/>
      <c r="AI84" s="27"/>
      <c r="AJ84" s="28"/>
      <c r="AK84" s="27"/>
      <c r="AL84" s="27"/>
      <c r="AM84" s="27"/>
      <c r="AN84" s="27"/>
      <c r="AO84" s="27"/>
      <c r="AP84" s="27"/>
      <c r="AQ84" s="27"/>
      <c r="AR84" s="37"/>
      <c r="AS84" s="27"/>
      <c r="AT84" s="27"/>
      <c r="AU84" s="27"/>
      <c r="AV84" s="28"/>
      <c r="AW84" s="27"/>
      <c r="AX84" s="27"/>
      <c r="AY84" s="27"/>
      <c r="AZ84" s="27"/>
      <c r="BA84" s="27"/>
      <c r="BB84" s="29"/>
      <c r="BC84" s="38"/>
      <c r="BD84" s="38"/>
      <c r="BE84" s="30"/>
      <c r="BF84" s="38"/>
      <c r="BG84" s="38"/>
      <c r="BH84" s="38"/>
      <c r="BI84" s="38"/>
      <c r="BJ84" s="29"/>
      <c r="BK84" s="38"/>
      <c r="BL84" s="38"/>
      <c r="BM84" s="30"/>
      <c r="BN84" s="26"/>
      <c r="BO84" s="27"/>
      <c r="BP84" s="28"/>
      <c r="BQ84" s="27"/>
      <c r="BR84" s="27"/>
      <c r="BS84" s="27"/>
      <c r="BT84" s="26"/>
      <c r="BU84" s="27"/>
      <c r="BV84" s="27"/>
      <c r="BW84" s="28"/>
    </row>
    <row r="85" spans="2:75" ht="6.75" customHeight="1" x14ac:dyDescent="0.15">
      <c r="B85" s="26"/>
      <c r="C85" s="27"/>
      <c r="D85" s="27"/>
      <c r="E85" s="27"/>
      <c r="F85" s="27"/>
      <c r="G85" s="26"/>
      <c r="H85" s="27"/>
      <c r="I85" s="27"/>
      <c r="J85" s="27"/>
      <c r="K85" s="612"/>
      <c r="L85" s="613"/>
      <c r="M85" s="613"/>
      <c r="N85" s="613"/>
      <c r="O85" s="614"/>
      <c r="P85" s="27"/>
      <c r="Q85" s="27"/>
      <c r="R85" s="27"/>
      <c r="S85" s="27"/>
      <c r="T85" s="28"/>
      <c r="U85" s="27"/>
      <c r="V85" s="27"/>
      <c r="W85" s="27"/>
      <c r="X85" s="27"/>
      <c r="Y85" s="27"/>
      <c r="Z85" s="26"/>
      <c r="AA85" s="27"/>
      <c r="AB85" s="27"/>
      <c r="AC85" s="27"/>
      <c r="AD85" s="27"/>
      <c r="AE85" s="26"/>
      <c r="AF85" s="27"/>
      <c r="AG85" s="27"/>
      <c r="AH85" s="26"/>
      <c r="AI85" s="27"/>
      <c r="AJ85" s="28"/>
      <c r="AK85" s="27"/>
      <c r="AL85" s="27"/>
      <c r="AM85" s="27"/>
      <c r="AN85" s="27"/>
      <c r="AO85" s="27"/>
      <c r="AP85" s="27"/>
      <c r="AQ85" s="27"/>
      <c r="AR85" s="37"/>
      <c r="AS85" s="27"/>
      <c r="AT85" s="27"/>
      <c r="AU85" s="27"/>
      <c r="AV85" s="28"/>
      <c r="AW85" s="27"/>
      <c r="AX85" s="27"/>
      <c r="AY85" s="27"/>
      <c r="AZ85" s="27"/>
      <c r="BA85" s="27"/>
      <c r="BB85" s="29"/>
      <c r="BC85" s="38"/>
      <c r="BD85" s="38"/>
      <c r="BE85" s="30"/>
      <c r="BF85" s="38"/>
      <c r="BG85" s="38"/>
      <c r="BH85" s="38"/>
      <c r="BI85" s="38"/>
      <c r="BJ85" s="29"/>
      <c r="BK85" s="38"/>
      <c r="BL85" s="38"/>
      <c r="BM85" s="30"/>
      <c r="BN85" s="26"/>
      <c r="BO85" s="27"/>
      <c r="BP85" s="28"/>
      <c r="BQ85" s="27"/>
      <c r="BR85" s="27"/>
      <c r="BS85" s="27"/>
      <c r="BT85" s="26"/>
      <c r="BU85" s="27"/>
      <c r="BV85" s="27"/>
      <c r="BW85" s="28"/>
    </row>
    <row r="86" spans="2:75" ht="6.95" customHeight="1" x14ac:dyDescent="0.15">
      <c r="B86" s="26"/>
      <c r="C86" s="27"/>
      <c r="D86" s="27"/>
      <c r="E86" s="27"/>
      <c r="F86" s="27"/>
      <c r="G86" s="26"/>
      <c r="H86" s="27"/>
      <c r="I86" s="27"/>
      <c r="J86" s="27"/>
      <c r="K86" s="615"/>
      <c r="L86" s="616"/>
      <c r="M86" s="616"/>
      <c r="N86" s="616"/>
      <c r="O86" s="617"/>
      <c r="P86" s="27"/>
      <c r="Q86" s="27"/>
      <c r="R86" s="27"/>
      <c r="S86" s="27"/>
      <c r="T86" s="28"/>
      <c r="U86" s="27"/>
      <c r="V86" s="27"/>
      <c r="W86" s="27"/>
      <c r="X86" s="27"/>
      <c r="Y86" s="27"/>
      <c r="Z86" s="26"/>
      <c r="AA86" s="27"/>
      <c r="AB86" s="27"/>
      <c r="AC86" s="27"/>
      <c r="AD86" s="27"/>
      <c r="AE86" s="26"/>
      <c r="AF86" s="27"/>
      <c r="AG86" s="27"/>
      <c r="AH86" s="26"/>
      <c r="AI86" s="27"/>
      <c r="AJ86" s="28"/>
      <c r="AK86" s="27"/>
      <c r="AL86" s="27"/>
      <c r="AM86" s="27"/>
      <c r="AN86" s="27"/>
      <c r="AO86" s="27"/>
      <c r="AP86" s="27"/>
      <c r="AQ86" s="27"/>
      <c r="AR86" s="54"/>
      <c r="AS86" s="32"/>
      <c r="AT86" s="32"/>
      <c r="AU86" s="32"/>
      <c r="AV86" s="33"/>
      <c r="AW86" s="27"/>
      <c r="AX86" s="27"/>
      <c r="AY86" s="27"/>
      <c r="AZ86" s="27"/>
      <c r="BA86" s="27"/>
      <c r="BB86" s="29"/>
      <c r="BC86" s="38"/>
      <c r="BD86" s="38"/>
      <c r="BE86" s="30"/>
      <c r="BF86" s="38"/>
      <c r="BG86" s="38"/>
      <c r="BH86" s="38"/>
      <c r="BI86" s="38"/>
      <c r="BJ86" s="29"/>
      <c r="BK86" s="38"/>
      <c r="BL86" s="38"/>
      <c r="BM86" s="30"/>
      <c r="BN86" s="26"/>
      <c r="BO86" s="27"/>
      <c r="BP86" s="28"/>
      <c r="BQ86" s="27"/>
      <c r="BR86" s="27"/>
      <c r="BS86" s="27"/>
      <c r="BT86" s="26"/>
      <c r="BU86" s="27"/>
      <c r="BV86" s="27"/>
      <c r="BW86" s="28"/>
    </row>
    <row r="87" spans="2:75" ht="17.25" customHeight="1" x14ac:dyDescent="0.15">
      <c r="B87" s="377" t="s">
        <v>59</v>
      </c>
      <c r="C87" s="378"/>
      <c r="D87" s="378"/>
      <c r="E87" s="378"/>
      <c r="F87" s="379"/>
      <c r="G87" s="39"/>
      <c r="H87" s="40"/>
      <c r="I87" s="40"/>
      <c r="J87" s="40"/>
      <c r="K87" s="39"/>
      <c r="L87" s="40"/>
      <c r="M87" s="40"/>
      <c r="N87" s="40"/>
      <c r="O87" s="41"/>
      <c r="P87" s="40"/>
      <c r="Q87" s="40"/>
      <c r="R87" s="40"/>
      <c r="S87" s="40"/>
      <c r="T87" s="41"/>
      <c r="U87" s="40"/>
      <c r="V87" s="40"/>
      <c r="W87" s="40"/>
      <c r="X87" s="40"/>
      <c r="Y87" s="40"/>
      <c r="Z87" s="39"/>
      <c r="AA87" s="40"/>
      <c r="AB87" s="40"/>
      <c r="AC87" s="40"/>
      <c r="AD87" s="40"/>
      <c r="AE87" s="39"/>
      <c r="AF87" s="40"/>
      <c r="AG87" s="40"/>
      <c r="AH87" s="39"/>
      <c r="AI87" s="40"/>
      <c r="AJ87" s="41"/>
      <c r="AK87" s="40"/>
      <c r="AL87" s="40"/>
      <c r="AM87" s="40"/>
      <c r="AN87" s="40"/>
      <c r="AO87" s="40"/>
      <c r="AP87" s="40"/>
      <c r="AQ87" s="40"/>
      <c r="AR87" s="40"/>
      <c r="AS87" s="40"/>
      <c r="AT87" s="40"/>
      <c r="AU87" s="40"/>
      <c r="AV87" s="41"/>
      <c r="AW87" s="40"/>
      <c r="AX87" s="40"/>
      <c r="AY87" s="40"/>
      <c r="AZ87" s="40"/>
      <c r="BA87" s="40"/>
      <c r="BB87" s="115"/>
      <c r="BC87" s="116"/>
      <c r="BD87" s="116"/>
      <c r="BE87" s="117"/>
      <c r="BF87" s="116"/>
      <c r="BG87" s="116"/>
      <c r="BH87" s="116"/>
      <c r="BI87" s="116"/>
      <c r="BJ87" s="115"/>
      <c r="BK87" s="116"/>
      <c r="BL87" s="116"/>
      <c r="BM87" s="117"/>
      <c r="BN87" s="39"/>
      <c r="BO87" s="40"/>
      <c r="BP87" s="41"/>
      <c r="BQ87" s="40"/>
      <c r="BR87" s="40"/>
      <c r="BS87" s="40"/>
      <c r="BT87" s="39"/>
      <c r="BU87" s="40"/>
      <c r="BV87" s="40"/>
      <c r="BW87" s="41"/>
    </row>
    <row r="88" spans="2:75" ht="6.95" customHeight="1" x14ac:dyDescent="0.15"/>
    <row r="89" spans="2:75" ht="15" customHeight="1" x14ac:dyDescent="0.15">
      <c r="B89" s="34" t="s">
        <v>11</v>
      </c>
      <c r="C89" s="34"/>
      <c r="D89" s="34"/>
      <c r="E89" s="34">
        <v>1</v>
      </c>
      <c r="F89" s="634" t="s">
        <v>407</v>
      </c>
      <c r="G89" s="634"/>
      <c r="H89" s="634"/>
      <c r="I89" s="634"/>
      <c r="J89" s="634"/>
      <c r="K89" s="634"/>
      <c r="L89" s="634"/>
      <c r="M89" s="634"/>
      <c r="N89" s="634"/>
      <c r="O89" s="634"/>
      <c r="P89" s="634"/>
      <c r="Q89" s="634"/>
      <c r="R89" s="634"/>
      <c r="S89" s="634"/>
      <c r="T89" s="634"/>
      <c r="U89" s="634"/>
      <c r="V89" s="634"/>
      <c r="W89" s="634"/>
      <c r="X89" s="634"/>
      <c r="Y89" s="634"/>
      <c r="Z89" s="634"/>
      <c r="AA89" s="634"/>
      <c r="AB89" s="634"/>
      <c r="AC89" s="634"/>
      <c r="AD89" s="634"/>
      <c r="AE89" s="634"/>
      <c r="AF89" s="634"/>
      <c r="AG89" s="634"/>
      <c r="AH89" s="634"/>
      <c r="AI89" s="634"/>
      <c r="AJ89" s="634"/>
      <c r="AK89" s="634"/>
      <c r="AL89" s="634"/>
      <c r="AM89" s="634"/>
      <c r="AN89" s="634"/>
      <c r="AO89" s="634"/>
      <c r="AP89" s="634"/>
      <c r="AQ89" s="634"/>
      <c r="AR89" s="634"/>
      <c r="AS89" s="634"/>
      <c r="AT89" s="634"/>
      <c r="AU89" s="634"/>
      <c r="AV89" s="634"/>
      <c r="AW89" s="634"/>
      <c r="AX89" s="634"/>
      <c r="AY89" s="634"/>
      <c r="AZ89" s="634"/>
      <c r="BA89" s="634"/>
      <c r="BB89" s="634"/>
      <c r="BC89" s="634"/>
      <c r="BD89" s="634"/>
      <c r="BE89" s="634"/>
      <c r="BF89" s="634"/>
      <c r="BG89" s="634"/>
      <c r="BH89" s="634"/>
      <c r="BI89" s="634"/>
      <c r="BJ89" s="634"/>
      <c r="BK89" s="634"/>
      <c r="BL89" s="634"/>
      <c r="BM89" s="634"/>
      <c r="BN89" s="634"/>
      <c r="BO89" s="634"/>
      <c r="BP89" s="634"/>
      <c r="BQ89" s="634"/>
      <c r="BR89" s="634"/>
      <c r="BS89" s="634"/>
      <c r="BT89" s="634"/>
      <c r="BU89" s="634"/>
      <c r="BV89" s="634"/>
      <c r="BW89" s="634"/>
    </row>
    <row r="90" spans="2:75" ht="30" customHeight="1" x14ac:dyDescent="0.15">
      <c r="B90" s="34"/>
      <c r="C90" s="34"/>
      <c r="D90" s="34"/>
      <c r="E90" s="34">
        <v>2</v>
      </c>
      <c r="F90" s="635" t="s">
        <v>408</v>
      </c>
      <c r="G90" s="636"/>
      <c r="H90" s="636"/>
      <c r="I90" s="636"/>
      <c r="J90" s="636"/>
      <c r="K90" s="636"/>
      <c r="L90" s="636"/>
      <c r="M90" s="636"/>
      <c r="N90" s="636"/>
      <c r="O90" s="636"/>
      <c r="P90" s="636"/>
      <c r="Q90" s="636"/>
      <c r="R90" s="636"/>
      <c r="S90" s="636"/>
      <c r="T90" s="636"/>
      <c r="U90" s="636"/>
      <c r="V90" s="636"/>
      <c r="W90" s="636"/>
      <c r="X90" s="636"/>
      <c r="Y90" s="636"/>
      <c r="Z90" s="636"/>
      <c r="AA90" s="636"/>
      <c r="AB90" s="636"/>
      <c r="AC90" s="636"/>
      <c r="AD90" s="636"/>
      <c r="AE90" s="636"/>
      <c r="AF90" s="636"/>
      <c r="AG90" s="636"/>
      <c r="AH90" s="636"/>
      <c r="AI90" s="636"/>
      <c r="AJ90" s="636"/>
      <c r="AK90" s="636"/>
      <c r="AL90" s="636"/>
      <c r="AM90" s="636"/>
      <c r="AN90" s="636"/>
      <c r="AO90" s="636"/>
      <c r="AP90" s="636"/>
      <c r="AQ90" s="636"/>
      <c r="AR90" s="636"/>
      <c r="AS90" s="636"/>
      <c r="AT90" s="636"/>
      <c r="AU90" s="636"/>
      <c r="AV90" s="636"/>
      <c r="AW90" s="636"/>
      <c r="AX90" s="636"/>
      <c r="AY90" s="636"/>
      <c r="AZ90" s="636"/>
      <c r="BA90" s="636"/>
      <c r="BB90" s="636"/>
      <c r="BC90" s="636"/>
      <c r="BD90" s="636"/>
      <c r="BE90" s="636"/>
      <c r="BF90" s="636"/>
      <c r="BG90" s="636"/>
      <c r="BH90" s="636"/>
      <c r="BI90" s="636"/>
      <c r="BJ90" s="636"/>
      <c r="BK90" s="636"/>
      <c r="BL90" s="636"/>
      <c r="BM90" s="636"/>
      <c r="BN90" s="636"/>
      <c r="BO90" s="636"/>
      <c r="BP90" s="636"/>
      <c r="BQ90" s="636"/>
      <c r="BR90" s="636"/>
      <c r="BS90" s="636"/>
      <c r="BT90" s="636"/>
      <c r="BU90" s="636"/>
      <c r="BV90" s="636"/>
      <c r="BW90" s="636"/>
    </row>
    <row r="91" spans="2:75" ht="15" customHeight="1" x14ac:dyDescent="0.15">
      <c r="B91" s="34"/>
      <c r="C91" s="34"/>
      <c r="D91" s="34"/>
      <c r="E91" s="34">
        <v>3</v>
      </c>
      <c r="F91" s="637" t="s">
        <v>313</v>
      </c>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7"/>
      <c r="AG91" s="637"/>
      <c r="AH91" s="637"/>
      <c r="AI91" s="637"/>
      <c r="AJ91" s="637"/>
      <c r="AK91" s="637"/>
      <c r="AL91" s="637"/>
      <c r="AM91" s="637"/>
      <c r="AN91" s="637"/>
      <c r="AO91" s="637"/>
      <c r="AP91" s="637"/>
      <c r="AQ91" s="637"/>
      <c r="AR91" s="637"/>
      <c r="AS91" s="637"/>
      <c r="AT91" s="637"/>
      <c r="AU91" s="637"/>
      <c r="AV91" s="637"/>
      <c r="AW91" s="637"/>
      <c r="AX91" s="637"/>
      <c r="AY91" s="637"/>
      <c r="AZ91" s="637"/>
      <c r="BA91" s="637"/>
      <c r="BB91" s="637"/>
      <c r="BC91" s="637"/>
      <c r="BD91" s="637"/>
      <c r="BE91" s="637"/>
      <c r="BF91" s="637"/>
      <c r="BG91" s="637"/>
      <c r="BH91" s="637"/>
      <c r="BI91" s="637"/>
      <c r="BJ91" s="637"/>
      <c r="BK91" s="637"/>
      <c r="BL91" s="637"/>
      <c r="BM91" s="637"/>
      <c r="BN91" s="637"/>
      <c r="BO91" s="637"/>
      <c r="BP91" s="637"/>
      <c r="BQ91" s="637"/>
      <c r="BR91" s="637"/>
      <c r="BS91" s="637"/>
      <c r="BT91" s="637"/>
      <c r="BU91" s="637"/>
      <c r="BV91" s="637"/>
      <c r="BW91" s="637"/>
    </row>
    <row r="92" spans="2:75" ht="30" customHeight="1" x14ac:dyDescent="0.15">
      <c r="B92" s="34"/>
      <c r="C92" s="34"/>
      <c r="D92" s="34"/>
      <c r="E92" s="34"/>
      <c r="F92" s="637"/>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c r="AE92" s="637"/>
      <c r="AF92" s="637"/>
      <c r="AG92" s="637"/>
      <c r="AH92" s="637"/>
      <c r="AI92" s="637"/>
      <c r="AJ92" s="637"/>
      <c r="AK92" s="637"/>
      <c r="AL92" s="637"/>
      <c r="AM92" s="637"/>
      <c r="AN92" s="637"/>
      <c r="AO92" s="637"/>
      <c r="AP92" s="637"/>
      <c r="AQ92" s="637"/>
      <c r="AR92" s="637"/>
      <c r="AS92" s="637"/>
      <c r="AT92" s="637"/>
      <c r="AU92" s="637"/>
      <c r="AV92" s="637"/>
      <c r="AW92" s="637"/>
      <c r="AX92" s="637"/>
      <c r="AY92" s="637"/>
      <c r="AZ92" s="637"/>
      <c r="BA92" s="637"/>
      <c r="BB92" s="637"/>
      <c r="BC92" s="637"/>
      <c r="BD92" s="637"/>
      <c r="BE92" s="637"/>
      <c r="BF92" s="637"/>
      <c r="BG92" s="637"/>
      <c r="BH92" s="637"/>
      <c r="BI92" s="637"/>
      <c r="BJ92" s="637"/>
      <c r="BK92" s="637"/>
      <c r="BL92" s="637"/>
      <c r="BM92" s="637"/>
      <c r="BN92" s="637"/>
      <c r="BO92" s="637"/>
      <c r="BP92" s="637"/>
      <c r="BQ92" s="637"/>
      <c r="BR92" s="637"/>
      <c r="BS92" s="637"/>
      <c r="BT92" s="637"/>
      <c r="BU92" s="637"/>
      <c r="BV92" s="637"/>
      <c r="BW92" s="637"/>
    </row>
    <row r="93" spans="2:75" ht="15" customHeight="1" x14ac:dyDescent="0.15">
      <c r="B93" s="34"/>
      <c r="C93" s="34"/>
      <c r="D93" s="34"/>
      <c r="E93" s="34">
        <v>4</v>
      </c>
      <c r="F93" s="638" t="s">
        <v>376</v>
      </c>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39"/>
      <c r="AG93" s="639"/>
      <c r="AH93" s="639"/>
      <c r="AI93" s="639"/>
      <c r="AJ93" s="639"/>
      <c r="AK93" s="639"/>
      <c r="AL93" s="639"/>
      <c r="AM93" s="639"/>
      <c r="AN93" s="639"/>
      <c r="AO93" s="639"/>
      <c r="AP93" s="639"/>
      <c r="AQ93" s="639"/>
      <c r="AR93" s="639"/>
      <c r="AS93" s="639"/>
      <c r="AT93" s="639"/>
      <c r="AU93" s="639"/>
      <c r="AV93" s="639"/>
      <c r="AW93" s="639"/>
      <c r="AX93" s="639"/>
      <c r="AY93" s="639"/>
      <c r="AZ93" s="639"/>
      <c r="BA93" s="639"/>
      <c r="BB93" s="639"/>
      <c r="BC93" s="639"/>
      <c r="BD93" s="639"/>
      <c r="BE93" s="639"/>
      <c r="BF93" s="639"/>
      <c r="BG93" s="639"/>
      <c r="BH93" s="639"/>
      <c r="BI93" s="639"/>
      <c r="BJ93" s="639"/>
      <c r="BK93" s="639"/>
      <c r="BL93" s="639"/>
      <c r="BM93" s="639"/>
      <c r="BN93" s="639"/>
      <c r="BO93" s="639"/>
      <c r="BP93" s="639"/>
      <c r="BQ93" s="639"/>
      <c r="BR93" s="639"/>
      <c r="BS93" s="639"/>
      <c r="BT93" s="639"/>
      <c r="BU93" s="639"/>
      <c r="BV93" s="639"/>
      <c r="BW93" s="639"/>
    </row>
    <row r="94" spans="2:75" ht="15" customHeight="1" x14ac:dyDescent="0.15">
      <c r="B94" s="34"/>
      <c r="C94" s="34"/>
      <c r="D94" s="34"/>
      <c r="E94" s="34">
        <v>5</v>
      </c>
      <c r="F94" s="638" t="s">
        <v>162</v>
      </c>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639"/>
      <c r="AK94" s="639"/>
      <c r="AL94" s="639"/>
      <c r="AM94" s="639"/>
      <c r="AN94" s="639"/>
      <c r="AO94" s="639"/>
      <c r="AP94" s="639"/>
      <c r="AQ94" s="639"/>
      <c r="AR94" s="639"/>
      <c r="AS94" s="639"/>
      <c r="AT94" s="639"/>
      <c r="AU94" s="639"/>
      <c r="AV94" s="639"/>
      <c r="AW94" s="639"/>
      <c r="AX94" s="639"/>
      <c r="AY94" s="639"/>
      <c r="AZ94" s="639"/>
      <c r="BA94" s="639"/>
      <c r="BB94" s="639"/>
      <c r="BC94" s="639"/>
      <c r="BD94" s="639"/>
      <c r="BE94" s="639"/>
      <c r="BF94" s="639"/>
      <c r="BG94" s="639"/>
      <c r="BH94" s="639"/>
      <c r="BI94" s="639"/>
      <c r="BJ94" s="639"/>
      <c r="BK94" s="639"/>
      <c r="BL94" s="639"/>
      <c r="BM94" s="639"/>
      <c r="BN94" s="639"/>
      <c r="BO94" s="639"/>
      <c r="BP94" s="639"/>
      <c r="BQ94" s="639"/>
      <c r="BR94" s="639"/>
      <c r="BS94" s="639"/>
      <c r="BT94" s="639"/>
      <c r="BU94" s="639"/>
      <c r="BV94" s="639"/>
      <c r="BW94" s="639"/>
    </row>
    <row r="95" spans="2:75" ht="15" customHeight="1" x14ac:dyDescent="0.15">
      <c r="B95" s="34"/>
      <c r="C95" s="34"/>
      <c r="D95" s="34"/>
      <c r="E95" s="640">
        <v>6</v>
      </c>
      <c r="F95" s="641" t="s">
        <v>404</v>
      </c>
      <c r="G95" s="641"/>
      <c r="H95" s="641"/>
      <c r="I95" s="641"/>
      <c r="J95" s="641"/>
      <c r="K95" s="641"/>
      <c r="L95" s="641"/>
      <c r="M95" s="641"/>
      <c r="N95" s="641"/>
      <c r="O95" s="641"/>
      <c r="P95" s="641"/>
      <c r="Q95" s="641"/>
      <c r="R95" s="641"/>
      <c r="S95" s="641"/>
      <c r="T95" s="641"/>
      <c r="U95" s="641"/>
      <c r="V95" s="641"/>
      <c r="W95" s="641"/>
      <c r="X95" s="641"/>
      <c r="Y95" s="641"/>
      <c r="Z95" s="641"/>
      <c r="AA95" s="641"/>
      <c r="AB95" s="641"/>
      <c r="AC95" s="641"/>
      <c r="AD95" s="641"/>
      <c r="AE95" s="641"/>
      <c r="AF95" s="641"/>
      <c r="AG95" s="641"/>
      <c r="AH95" s="641"/>
      <c r="AI95" s="641"/>
      <c r="AJ95" s="641"/>
      <c r="AK95" s="641"/>
      <c r="AL95" s="641"/>
      <c r="AM95" s="641"/>
      <c r="AN95" s="641"/>
      <c r="AO95" s="641"/>
      <c r="AP95" s="641"/>
      <c r="AQ95" s="641"/>
      <c r="AR95" s="641"/>
      <c r="AS95" s="641"/>
      <c r="AT95" s="641"/>
      <c r="AU95" s="641"/>
      <c r="AV95" s="641"/>
      <c r="AW95" s="641"/>
      <c r="AX95" s="641"/>
      <c r="AY95" s="641"/>
      <c r="AZ95" s="641"/>
      <c r="BA95" s="641"/>
      <c r="BB95" s="641"/>
      <c r="BC95" s="641"/>
      <c r="BD95" s="641"/>
      <c r="BE95" s="641"/>
      <c r="BF95" s="641"/>
      <c r="BG95" s="641"/>
      <c r="BH95" s="641"/>
      <c r="BI95" s="641"/>
      <c r="BJ95" s="641"/>
      <c r="BK95" s="641"/>
      <c r="BL95" s="641"/>
      <c r="BM95" s="641"/>
      <c r="BN95" s="641"/>
      <c r="BO95" s="641"/>
      <c r="BP95" s="641"/>
      <c r="BQ95" s="641"/>
      <c r="BR95" s="641"/>
      <c r="BS95" s="641"/>
      <c r="BT95" s="641"/>
      <c r="BU95" s="641"/>
      <c r="BV95" s="641"/>
      <c r="BW95" s="641"/>
    </row>
    <row r="96" spans="2:75" ht="15" customHeight="1" x14ac:dyDescent="0.15">
      <c r="B96" s="34"/>
      <c r="C96" s="34"/>
      <c r="D96" s="34"/>
      <c r="E96" s="640">
        <v>7</v>
      </c>
      <c r="F96" s="642" t="s">
        <v>429</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643"/>
      <c r="AL96" s="643"/>
      <c r="AM96" s="643"/>
      <c r="AN96" s="643"/>
      <c r="AO96" s="643"/>
      <c r="AP96" s="643"/>
      <c r="AQ96" s="643"/>
      <c r="AR96" s="643"/>
      <c r="AS96" s="643"/>
      <c r="AT96" s="643"/>
      <c r="AU96" s="643"/>
      <c r="AV96" s="643"/>
      <c r="AW96" s="643"/>
      <c r="AX96" s="643"/>
      <c r="AY96" s="643"/>
      <c r="AZ96" s="643"/>
      <c r="BA96" s="643"/>
      <c r="BB96" s="643"/>
      <c r="BC96" s="643"/>
      <c r="BD96" s="643"/>
      <c r="BE96" s="643"/>
      <c r="BF96" s="643"/>
      <c r="BG96" s="643"/>
      <c r="BH96" s="643"/>
      <c r="BI96" s="643"/>
      <c r="BJ96" s="643"/>
      <c r="BK96" s="643"/>
      <c r="BL96" s="643"/>
      <c r="BM96" s="643"/>
      <c r="BN96" s="643"/>
      <c r="BO96" s="643"/>
      <c r="BP96" s="643"/>
      <c r="BQ96" s="643"/>
      <c r="BR96" s="643"/>
      <c r="BS96" s="643"/>
      <c r="BT96" s="643"/>
      <c r="BU96" s="643"/>
      <c r="BV96" s="643"/>
      <c r="BW96" s="643"/>
    </row>
    <row r="97" spans="1:75" ht="31.5" customHeight="1" x14ac:dyDescent="0.15">
      <c r="B97" s="34"/>
      <c r="C97" s="34"/>
      <c r="D97" s="34"/>
      <c r="E97" s="640">
        <v>8</v>
      </c>
      <c r="F97" s="641" t="s">
        <v>409</v>
      </c>
      <c r="G97" s="641"/>
      <c r="H97" s="641"/>
      <c r="I97" s="641"/>
      <c r="J97" s="641"/>
      <c r="K97" s="641"/>
      <c r="L97" s="641"/>
      <c r="M97" s="641"/>
      <c r="N97" s="641"/>
      <c r="O97" s="641"/>
      <c r="P97" s="641"/>
      <c r="Q97" s="641"/>
      <c r="R97" s="641"/>
      <c r="S97" s="641"/>
      <c r="T97" s="641"/>
      <c r="U97" s="641"/>
      <c r="V97" s="641"/>
      <c r="W97" s="641"/>
      <c r="X97" s="641"/>
      <c r="Y97" s="641"/>
      <c r="Z97" s="641"/>
      <c r="AA97" s="641"/>
      <c r="AB97" s="641"/>
      <c r="AC97" s="641"/>
      <c r="AD97" s="641"/>
      <c r="AE97" s="641"/>
      <c r="AF97" s="641"/>
      <c r="AG97" s="641"/>
      <c r="AH97" s="641"/>
      <c r="AI97" s="641"/>
      <c r="AJ97" s="641"/>
      <c r="AK97" s="641"/>
      <c r="AL97" s="641"/>
      <c r="AM97" s="641"/>
      <c r="AN97" s="641"/>
      <c r="AO97" s="641"/>
      <c r="AP97" s="641"/>
      <c r="AQ97" s="641"/>
      <c r="AR97" s="641"/>
      <c r="AS97" s="641"/>
      <c r="AT97" s="641"/>
      <c r="AU97" s="641"/>
      <c r="AV97" s="641"/>
      <c r="AW97" s="641"/>
      <c r="AX97" s="641"/>
      <c r="AY97" s="641"/>
      <c r="AZ97" s="641"/>
      <c r="BA97" s="641"/>
      <c r="BB97" s="641"/>
      <c r="BC97" s="641"/>
      <c r="BD97" s="641"/>
      <c r="BE97" s="641"/>
      <c r="BF97" s="641"/>
      <c r="BG97" s="641"/>
      <c r="BH97" s="641"/>
      <c r="BI97" s="641"/>
      <c r="BJ97" s="641"/>
      <c r="BK97" s="641"/>
      <c r="BL97" s="641"/>
      <c r="BM97" s="641"/>
      <c r="BN97" s="641"/>
      <c r="BO97" s="641"/>
      <c r="BP97" s="641"/>
      <c r="BQ97" s="641"/>
      <c r="BR97" s="641"/>
      <c r="BS97" s="641"/>
      <c r="BT97" s="641"/>
      <c r="BU97" s="641"/>
      <c r="BV97" s="641"/>
      <c r="BW97" s="641"/>
    </row>
    <row r="98" spans="1:75" ht="15" customHeight="1" x14ac:dyDescent="0.15">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2"/>
      <c r="AP98" s="362"/>
      <c r="AQ98" s="362"/>
      <c r="AR98" s="362"/>
      <c r="AS98" s="362"/>
      <c r="AT98" s="362"/>
      <c r="AU98" s="362"/>
      <c r="AV98" s="362"/>
      <c r="AW98" s="362"/>
      <c r="AX98" s="362"/>
      <c r="AY98" s="362"/>
      <c r="AZ98" s="362"/>
      <c r="BA98" s="362"/>
      <c r="BB98" s="362"/>
      <c r="BC98" s="362"/>
      <c r="BD98" s="362"/>
      <c r="BE98" s="362"/>
      <c r="BF98" s="362"/>
      <c r="BG98" s="362"/>
      <c r="BH98" s="362"/>
      <c r="BI98" s="362"/>
      <c r="BJ98" s="362"/>
      <c r="BK98" s="362"/>
      <c r="BL98" s="362"/>
      <c r="BM98" s="362"/>
      <c r="BN98" s="362"/>
      <c r="BO98" s="362"/>
      <c r="BP98" s="362"/>
      <c r="BQ98" s="362"/>
      <c r="BR98" s="362"/>
      <c r="BS98" s="362"/>
      <c r="BT98" s="362"/>
      <c r="BU98" s="362"/>
      <c r="BV98" s="362"/>
      <c r="BW98" s="362"/>
    </row>
    <row r="99" spans="1:75" s="1" customFormat="1" ht="21.95" customHeight="1" x14ac:dyDescent="0.15">
      <c r="A99" s="1" t="s">
        <v>201</v>
      </c>
    </row>
    <row r="100" spans="1:75" ht="26.1" customHeight="1" x14ac:dyDescent="0.15">
      <c r="B100" s="369" t="s">
        <v>166</v>
      </c>
      <c r="C100" s="369"/>
      <c r="D100" s="369"/>
      <c r="E100" s="369"/>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70"/>
      <c r="AC100" s="371"/>
      <c r="AD100" s="371"/>
      <c r="AE100" s="371"/>
      <c r="AF100" s="371"/>
      <c r="AG100" s="371"/>
      <c r="AH100" s="371"/>
      <c r="AI100" s="371"/>
      <c r="AJ100" s="371"/>
      <c r="AK100" s="371"/>
      <c r="AL100" s="371"/>
      <c r="AM100" s="371"/>
      <c r="AN100" s="371"/>
      <c r="AO100" s="371"/>
      <c r="AP100" s="371"/>
      <c r="AQ100" s="371"/>
      <c r="AR100" s="371"/>
      <c r="AS100" s="371"/>
      <c r="AT100" s="371"/>
      <c r="AU100" s="371"/>
      <c r="AV100" s="371"/>
      <c r="AW100" s="371"/>
      <c r="AX100" s="371"/>
      <c r="AY100" s="371"/>
      <c r="AZ100" s="371"/>
      <c r="BA100" s="371"/>
      <c r="BB100" s="371"/>
      <c r="BC100" s="371"/>
      <c r="BD100" s="371"/>
      <c r="BE100" s="371"/>
      <c r="BF100" s="371"/>
      <c r="BG100" s="371"/>
      <c r="BH100" s="371"/>
      <c r="BI100" s="371"/>
      <c r="BJ100" s="371"/>
      <c r="BK100" s="371"/>
      <c r="BL100" s="371"/>
      <c r="BM100" s="371"/>
      <c r="BN100" s="371"/>
      <c r="BO100" s="371"/>
      <c r="BP100" s="371"/>
      <c r="BQ100" s="371"/>
      <c r="BR100" s="371"/>
      <c r="BS100" s="371"/>
      <c r="BT100" s="371"/>
      <c r="BU100" s="371"/>
      <c r="BV100" s="371"/>
      <c r="BW100" s="372"/>
    </row>
    <row r="101" spans="1:75" ht="41.25" customHeight="1" x14ac:dyDescent="0.15">
      <c r="B101" s="369" t="s">
        <v>41</v>
      </c>
      <c r="C101" s="369"/>
      <c r="D101" s="369"/>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73" t="s">
        <v>167</v>
      </c>
      <c r="AC101" s="374"/>
      <c r="AD101" s="374"/>
      <c r="AE101" s="374"/>
      <c r="AF101" s="374"/>
      <c r="AG101" s="375"/>
      <c r="AH101" s="370"/>
      <c r="AI101" s="371"/>
      <c r="AJ101" s="371"/>
      <c r="AK101" s="371"/>
      <c r="AL101" s="371"/>
      <c r="AM101" s="371"/>
      <c r="AN101" s="371"/>
      <c r="AO101" s="371"/>
      <c r="AP101" s="372"/>
      <c r="AQ101" s="373" t="s">
        <v>168</v>
      </c>
      <c r="AR101" s="374"/>
      <c r="AS101" s="374"/>
      <c r="AT101" s="374"/>
      <c r="AU101" s="374"/>
      <c r="AV101" s="375"/>
      <c r="AW101" s="370"/>
      <c r="AX101" s="371"/>
      <c r="AY101" s="371"/>
      <c r="AZ101" s="371"/>
      <c r="BA101" s="371"/>
      <c r="BB101" s="371"/>
      <c r="BC101" s="371"/>
      <c r="BD101" s="371"/>
      <c r="BE101" s="372"/>
      <c r="BF101" s="376" t="s">
        <v>40</v>
      </c>
      <c r="BG101" s="374"/>
      <c r="BH101" s="374"/>
      <c r="BI101" s="374"/>
      <c r="BJ101" s="374"/>
      <c r="BK101" s="374"/>
      <c r="BL101" s="374"/>
      <c r="BM101" s="374"/>
      <c r="BN101" s="374"/>
      <c r="BO101" s="375"/>
      <c r="BP101" s="370"/>
      <c r="BQ101" s="371"/>
      <c r="BR101" s="371"/>
      <c r="BS101" s="371"/>
      <c r="BT101" s="371"/>
      <c r="BU101" s="371"/>
      <c r="BV101" s="371"/>
      <c r="BW101" s="372"/>
    </row>
    <row r="102" spans="1:75" ht="26.1" customHeight="1" x14ac:dyDescent="0.15">
      <c r="B102" s="366" t="s">
        <v>39</v>
      </c>
      <c r="C102" s="367"/>
      <c r="D102" s="367"/>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8"/>
      <c r="AB102" s="366" t="s">
        <v>38</v>
      </c>
      <c r="AC102" s="367"/>
      <c r="AD102" s="36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7"/>
      <c r="AY102" s="367"/>
      <c r="AZ102" s="367"/>
      <c r="BA102" s="367"/>
      <c r="BB102" s="367"/>
      <c r="BC102" s="367"/>
      <c r="BD102" s="367"/>
      <c r="BE102" s="367"/>
      <c r="BF102" s="367"/>
      <c r="BG102" s="367"/>
      <c r="BH102" s="367"/>
      <c r="BI102" s="367"/>
      <c r="BJ102" s="367"/>
      <c r="BK102" s="367"/>
      <c r="BL102" s="367"/>
      <c r="BM102" s="367"/>
      <c r="BN102" s="367"/>
      <c r="BO102" s="367"/>
      <c r="BP102" s="367"/>
      <c r="BQ102" s="367"/>
      <c r="BR102" s="367"/>
      <c r="BS102" s="367"/>
      <c r="BT102" s="367"/>
      <c r="BU102" s="367"/>
      <c r="BV102" s="367"/>
      <c r="BW102" s="368"/>
    </row>
    <row r="103" spans="1:75" ht="26.1" customHeight="1" x14ac:dyDescent="0.15">
      <c r="B103" s="363" t="s">
        <v>37</v>
      </c>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5"/>
      <c r="AB103" s="363" t="s">
        <v>36</v>
      </c>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c r="BB103" s="364"/>
      <c r="BC103" s="364"/>
      <c r="BD103" s="364"/>
      <c r="BE103" s="364"/>
      <c r="BF103" s="364"/>
      <c r="BG103" s="364"/>
      <c r="BH103" s="364"/>
      <c r="BI103" s="364"/>
      <c r="BJ103" s="364"/>
      <c r="BK103" s="364"/>
      <c r="BL103" s="364"/>
      <c r="BM103" s="364"/>
      <c r="BN103" s="364"/>
      <c r="BO103" s="364"/>
      <c r="BP103" s="364"/>
      <c r="BQ103" s="364"/>
      <c r="BR103" s="364"/>
      <c r="BS103" s="364"/>
      <c r="BT103" s="364"/>
      <c r="BU103" s="364"/>
      <c r="BV103" s="364"/>
      <c r="BW103" s="365"/>
    </row>
    <row r="104" spans="1:75" ht="26.1" customHeight="1" x14ac:dyDescent="0.15">
      <c r="B104" s="363"/>
      <c r="C104" s="364"/>
      <c r="D104" s="364"/>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5"/>
      <c r="AB104" s="363"/>
      <c r="AC104" s="364"/>
      <c r="AD104" s="36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4"/>
      <c r="AY104" s="364"/>
      <c r="AZ104" s="364"/>
      <c r="BA104" s="364"/>
      <c r="BB104" s="364"/>
      <c r="BC104" s="364"/>
      <c r="BD104" s="364"/>
      <c r="BE104" s="364"/>
      <c r="BF104" s="364"/>
      <c r="BG104" s="364"/>
      <c r="BH104" s="364"/>
      <c r="BI104" s="364"/>
      <c r="BJ104" s="364"/>
      <c r="BK104" s="364"/>
      <c r="BL104" s="364"/>
      <c r="BM104" s="364"/>
      <c r="BN104" s="364"/>
      <c r="BO104" s="364"/>
      <c r="BP104" s="364"/>
      <c r="BQ104" s="364"/>
      <c r="BR104" s="364"/>
      <c r="BS104" s="364"/>
      <c r="BT104" s="364"/>
      <c r="BU104" s="364"/>
      <c r="BV104" s="364"/>
      <c r="BW104" s="365"/>
    </row>
    <row r="105" spans="1:75" ht="26.1" customHeight="1" x14ac:dyDescent="0.15">
      <c r="B105" s="363" t="s">
        <v>35</v>
      </c>
      <c r="C105" s="364"/>
      <c r="D105" s="364"/>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5"/>
      <c r="AB105" s="363" t="s">
        <v>34</v>
      </c>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c r="BB105" s="364"/>
      <c r="BC105" s="364"/>
      <c r="BD105" s="364"/>
      <c r="BE105" s="364"/>
      <c r="BF105" s="364"/>
      <c r="BG105" s="364"/>
      <c r="BH105" s="364"/>
      <c r="BI105" s="364"/>
      <c r="BJ105" s="364"/>
      <c r="BK105" s="364"/>
      <c r="BL105" s="364"/>
      <c r="BM105" s="364"/>
      <c r="BN105" s="364"/>
      <c r="BO105" s="364"/>
      <c r="BP105" s="364"/>
      <c r="BQ105" s="364"/>
      <c r="BR105" s="364"/>
      <c r="BS105" s="364"/>
      <c r="BT105" s="364"/>
      <c r="BU105" s="364"/>
      <c r="BV105" s="364"/>
      <c r="BW105" s="365"/>
    </row>
    <row r="106" spans="1:75" ht="26.1" customHeight="1" x14ac:dyDescent="0.15">
      <c r="B106" s="363"/>
      <c r="C106" s="364"/>
      <c r="D106" s="364"/>
      <c r="E106" s="364"/>
      <c r="F106" s="364"/>
      <c r="G106" s="364"/>
      <c r="H106" s="364"/>
      <c r="I106" s="364"/>
      <c r="J106" s="364"/>
      <c r="K106" s="364"/>
      <c r="L106" s="364"/>
      <c r="M106" s="364"/>
      <c r="N106" s="364"/>
      <c r="O106" s="364"/>
      <c r="P106" s="364"/>
      <c r="Q106" s="364"/>
      <c r="R106" s="364"/>
      <c r="S106" s="364"/>
      <c r="T106" s="364"/>
      <c r="U106" s="364"/>
      <c r="V106" s="364"/>
      <c r="W106" s="364"/>
      <c r="X106" s="364"/>
      <c r="Y106" s="364"/>
      <c r="Z106" s="364"/>
      <c r="AA106" s="365"/>
      <c r="AB106" s="363"/>
      <c r="AC106" s="364"/>
      <c r="AD106" s="364"/>
      <c r="AE106" s="364"/>
      <c r="AF106" s="364"/>
      <c r="AG106" s="364"/>
      <c r="AH106" s="364"/>
      <c r="AI106" s="364"/>
      <c r="AJ106" s="364"/>
      <c r="AK106" s="364"/>
      <c r="AL106" s="364"/>
      <c r="AM106" s="364"/>
      <c r="AN106" s="364"/>
      <c r="AO106" s="364"/>
      <c r="AP106" s="364"/>
      <c r="AQ106" s="364"/>
      <c r="AR106" s="364"/>
      <c r="AS106" s="364"/>
      <c r="AT106" s="364"/>
      <c r="AU106" s="364"/>
      <c r="AV106" s="364"/>
      <c r="AW106" s="364"/>
      <c r="AX106" s="364"/>
      <c r="AY106" s="364"/>
      <c r="AZ106" s="364"/>
      <c r="BA106" s="364"/>
      <c r="BB106" s="364"/>
      <c r="BC106" s="364"/>
      <c r="BD106" s="364"/>
      <c r="BE106" s="364"/>
      <c r="BF106" s="364"/>
      <c r="BG106" s="364"/>
      <c r="BH106" s="364"/>
      <c r="BI106" s="364"/>
      <c r="BJ106" s="364"/>
      <c r="BK106" s="364"/>
      <c r="BL106" s="364"/>
      <c r="BM106" s="364"/>
      <c r="BN106" s="364"/>
      <c r="BO106" s="364"/>
      <c r="BP106" s="364"/>
      <c r="BQ106" s="364"/>
      <c r="BR106" s="364"/>
      <c r="BS106" s="364"/>
      <c r="BT106" s="364"/>
      <c r="BU106" s="364"/>
      <c r="BV106" s="364"/>
      <c r="BW106" s="365"/>
    </row>
    <row r="107" spans="1:75" ht="26.1" customHeight="1" x14ac:dyDescent="0.15">
      <c r="B107" s="363" t="s">
        <v>33</v>
      </c>
      <c r="C107" s="364"/>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5"/>
      <c r="AB107" s="363" t="s">
        <v>169</v>
      </c>
      <c r="AC107" s="364"/>
      <c r="AD107" s="36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4"/>
      <c r="AY107" s="364"/>
      <c r="AZ107" s="364"/>
      <c r="BA107" s="364"/>
      <c r="BB107" s="364"/>
      <c r="BC107" s="364"/>
      <c r="BD107" s="364"/>
      <c r="BE107" s="364"/>
      <c r="BF107" s="364"/>
      <c r="BG107" s="364"/>
      <c r="BH107" s="364"/>
      <c r="BI107" s="364"/>
      <c r="BJ107" s="364"/>
      <c r="BK107" s="364"/>
      <c r="BL107" s="364"/>
      <c r="BM107" s="364"/>
      <c r="BN107" s="364"/>
      <c r="BO107" s="364"/>
      <c r="BP107" s="364"/>
      <c r="BQ107" s="364"/>
      <c r="BR107" s="364"/>
      <c r="BS107" s="364"/>
      <c r="BT107" s="364"/>
      <c r="BU107" s="364"/>
      <c r="BV107" s="364"/>
      <c r="BW107" s="365"/>
    </row>
    <row r="108" spans="1:75" ht="26.1" customHeight="1" x14ac:dyDescent="0.15">
      <c r="B108" s="359"/>
      <c r="C108" s="360"/>
      <c r="D108" s="360"/>
      <c r="E108" s="360"/>
      <c r="F108" s="360"/>
      <c r="G108" s="360"/>
      <c r="H108" s="360"/>
      <c r="I108" s="360"/>
      <c r="J108" s="360"/>
      <c r="K108" s="360"/>
      <c r="L108" s="360"/>
      <c r="M108" s="360"/>
      <c r="N108" s="360"/>
      <c r="O108" s="360"/>
      <c r="P108" s="360"/>
      <c r="Q108" s="360"/>
      <c r="R108" s="360"/>
      <c r="S108" s="360"/>
      <c r="T108" s="360"/>
      <c r="U108" s="360"/>
      <c r="V108" s="360"/>
      <c r="W108" s="360"/>
      <c r="X108" s="360"/>
      <c r="Y108" s="360"/>
      <c r="Z108" s="360"/>
      <c r="AA108" s="361"/>
      <c r="AB108" s="359"/>
      <c r="AC108" s="360"/>
      <c r="AD108" s="360"/>
      <c r="AE108" s="360"/>
      <c r="AF108" s="360"/>
      <c r="AG108" s="360"/>
      <c r="AH108" s="360"/>
      <c r="AI108" s="360"/>
      <c r="AJ108" s="360"/>
      <c r="AK108" s="360"/>
      <c r="AL108" s="360"/>
      <c r="AM108" s="360"/>
      <c r="AN108" s="360"/>
      <c r="AO108" s="360"/>
      <c r="AP108" s="360"/>
      <c r="AQ108" s="360"/>
      <c r="AR108" s="360"/>
      <c r="AS108" s="360"/>
      <c r="AT108" s="360"/>
      <c r="AU108" s="360"/>
      <c r="AV108" s="360"/>
      <c r="AW108" s="360"/>
      <c r="AX108" s="360"/>
      <c r="AY108" s="360"/>
      <c r="AZ108" s="360"/>
      <c r="BA108" s="360"/>
      <c r="BB108" s="360"/>
      <c r="BC108" s="360"/>
      <c r="BD108" s="360"/>
      <c r="BE108" s="360"/>
      <c r="BF108" s="360"/>
      <c r="BG108" s="360"/>
      <c r="BH108" s="360"/>
      <c r="BI108" s="360"/>
      <c r="BJ108" s="360"/>
      <c r="BK108" s="360"/>
      <c r="BL108" s="360"/>
      <c r="BM108" s="360"/>
      <c r="BN108" s="360"/>
      <c r="BO108" s="360"/>
      <c r="BP108" s="360"/>
      <c r="BQ108" s="360"/>
      <c r="BR108" s="360"/>
      <c r="BS108" s="360"/>
      <c r="BT108" s="360"/>
      <c r="BU108" s="360"/>
      <c r="BV108" s="360"/>
      <c r="BW108" s="361"/>
    </row>
    <row r="109" spans="1:75" ht="6.95" customHeight="1" x14ac:dyDescent="0.15"/>
    <row r="110" spans="1:75" x14ac:dyDescent="0.15">
      <c r="B110" s="2" t="s">
        <v>11</v>
      </c>
      <c r="E110" s="2">
        <v>1</v>
      </c>
      <c r="F110" s="362" t="s">
        <v>170</v>
      </c>
      <c r="G110" s="362"/>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62"/>
      <c r="AD110" s="362"/>
      <c r="AE110" s="362"/>
      <c r="AF110" s="362"/>
      <c r="AG110" s="362"/>
      <c r="AH110" s="362"/>
      <c r="AI110" s="362"/>
      <c r="AJ110" s="362"/>
      <c r="AK110" s="362"/>
      <c r="AL110" s="362"/>
      <c r="AM110" s="362"/>
      <c r="AN110" s="362"/>
      <c r="AO110" s="362"/>
      <c r="AP110" s="362"/>
      <c r="AQ110" s="362"/>
      <c r="AR110" s="362"/>
      <c r="AS110" s="362"/>
      <c r="AT110" s="362"/>
      <c r="AU110" s="362"/>
      <c r="AV110" s="362"/>
      <c r="AW110" s="362"/>
      <c r="AX110" s="362"/>
      <c r="AY110" s="362"/>
      <c r="AZ110" s="362"/>
      <c r="BA110" s="362"/>
      <c r="BB110" s="362"/>
      <c r="BC110" s="362"/>
      <c r="BD110" s="362"/>
      <c r="BE110" s="362"/>
      <c r="BF110" s="362"/>
      <c r="BG110" s="362"/>
      <c r="BH110" s="362"/>
      <c r="BI110" s="362"/>
      <c r="BJ110" s="362"/>
      <c r="BK110" s="362"/>
      <c r="BL110" s="362"/>
      <c r="BM110" s="362"/>
      <c r="BN110" s="362"/>
      <c r="BO110" s="362"/>
      <c r="BP110" s="362"/>
      <c r="BQ110" s="362"/>
      <c r="BR110" s="362"/>
      <c r="BS110" s="362"/>
      <c r="BT110" s="362"/>
      <c r="BU110" s="362"/>
      <c r="BV110" s="362"/>
      <c r="BW110" s="362"/>
    </row>
    <row r="111" spans="1:75" ht="13.5" customHeight="1" x14ac:dyDescent="0.15">
      <c r="E111" s="2">
        <v>2</v>
      </c>
      <c r="F111" s="231" t="s">
        <v>32</v>
      </c>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1"/>
      <c r="BR111" s="231"/>
      <c r="BS111" s="231"/>
      <c r="BT111" s="231"/>
      <c r="BU111" s="231"/>
      <c r="BV111" s="231"/>
      <c r="BW111" s="231"/>
    </row>
    <row r="112" spans="1:75" x14ac:dyDescent="0.15">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1"/>
      <c r="BM112" s="231"/>
      <c r="BN112" s="231"/>
      <c r="BO112" s="231"/>
      <c r="BP112" s="231"/>
      <c r="BQ112" s="231"/>
      <c r="BR112" s="231"/>
      <c r="BS112" s="231"/>
      <c r="BT112" s="231"/>
      <c r="BU112" s="231"/>
      <c r="BV112" s="231"/>
      <c r="BW112" s="231"/>
    </row>
    <row r="113" spans="1:75" x14ac:dyDescent="0.15">
      <c r="E113" s="2">
        <v>3</v>
      </c>
      <c r="F113" s="362" t="s">
        <v>31</v>
      </c>
      <c r="G113" s="362"/>
      <c r="H113" s="362"/>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62"/>
      <c r="AE113" s="362"/>
      <c r="AF113" s="362"/>
      <c r="AG113" s="362"/>
      <c r="AH113" s="362"/>
      <c r="AI113" s="362"/>
      <c r="AJ113" s="362"/>
      <c r="AK113" s="362"/>
      <c r="AL113" s="362"/>
      <c r="AM113" s="362"/>
      <c r="AN113" s="362"/>
      <c r="AO113" s="362"/>
      <c r="AP113" s="362"/>
      <c r="AQ113" s="362"/>
      <c r="AR113" s="362"/>
      <c r="AS113" s="362"/>
      <c r="AT113" s="362"/>
      <c r="AU113" s="362"/>
      <c r="AV113" s="362"/>
      <c r="AW113" s="362"/>
      <c r="AX113" s="362"/>
      <c r="AY113" s="362"/>
      <c r="AZ113" s="362"/>
      <c r="BA113" s="362"/>
      <c r="BB113" s="362"/>
      <c r="BC113" s="362"/>
      <c r="BD113" s="362"/>
      <c r="BE113" s="362"/>
      <c r="BF113" s="362"/>
      <c r="BG113" s="362"/>
      <c r="BH113" s="362"/>
      <c r="BI113" s="362"/>
      <c r="BJ113" s="362"/>
      <c r="BK113" s="362"/>
      <c r="BL113" s="362"/>
      <c r="BM113" s="362"/>
      <c r="BN113" s="362"/>
      <c r="BO113" s="362"/>
      <c r="BP113" s="362"/>
      <c r="BQ113" s="362"/>
      <c r="BR113" s="362"/>
      <c r="BS113" s="362"/>
      <c r="BT113" s="362"/>
      <c r="BU113" s="362"/>
      <c r="BV113" s="362"/>
      <c r="BW113" s="362"/>
    </row>
    <row r="115" spans="1:75" s="1" customFormat="1" ht="21.95" customHeight="1" x14ac:dyDescent="0.15">
      <c r="A115" s="1" t="s">
        <v>30</v>
      </c>
    </row>
    <row r="116" spans="1:75" s="87" customFormat="1" ht="17.100000000000001" customHeight="1" x14ac:dyDescent="0.15">
      <c r="B116" s="63" t="s">
        <v>140</v>
      </c>
    </row>
    <row r="117" spans="1:75" s="63" customFormat="1" ht="20.100000000000001" customHeight="1" x14ac:dyDescent="0.15">
      <c r="B117" s="545" t="s">
        <v>202</v>
      </c>
      <c r="C117" s="540"/>
      <c r="D117" s="540"/>
      <c r="E117" s="540"/>
      <c r="F117" s="540"/>
      <c r="G117" s="540"/>
      <c r="H117" s="540"/>
      <c r="I117" s="540"/>
      <c r="J117" s="540"/>
      <c r="K117" s="540"/>
      <c r="L117" s="540"/>
      <c r="M117" s="540"/>
      <c r="N117" s="540"/>
      <c r="O117" s="540"/>
      <c r="P117" s="541"/>
      <c r="Q117" s="539" t="s">
        <v>203</v>
      </c>
      <c r="R117" s="540"/>
      <c r="S117" s="540"/>
      <c r="T117" s="540"/>
      <c r="U117" s="540"/>
      <c r="V117" s="540"/>
      <c r="W117" s="540"/>
      <c r="X117" s="540"/>
      <c r="Y117" s="540"/>
      <c r="Z117" s="540"/>
      <c r="AA117" s="540"/>
      <c r="AB117" s="540"/>
      <c r="AC117" s="540"/>
      <c r="AD117" s="541"/>
      <c r="AE117" s="519" t="s">
        <v>204</v>
      </c>
      <c r="AF117" s="520"/>
      <c r="AG117" s="520"/>
      <c r="AH117" s="520"/>
      <c r="AI117" s="520"/>
      <c r="AJ117" s="520"/>
      <c r="AK117" s="520"/>
      <c r="AL117" s="520"/>
      <c r="AM117" s="520"/>
      <c r="AN117" s="520"/>
      <c r="AO117" s="520"/>
      <c r="AP117" s="520"/>
      <c r="AQ117" s="520"/>
      <c r="AR117" s="520"/>
      <c r="AS117" s="520"/>
      <c r="AT117" s="520"/>
      <c r="AU117" s="520"/>
      <c r="AV117" s="520"/>
      <c r="AW117" s="520"/>
      <c r="AX117" s="520"/>
      <c r="AY117" s="520"/>
      <c r="AZ117" s="520"/>
      <c r="BA117" s="520"/>
      <c r="BB117" s="520"/>
      <c r="BC117" s="520"/>
      <c r="BD117" s="520"/>
      <c r="BE117" s="520"/>
      <c r="BF117" s="520"/>
      <c r="BG117" s="520"/>
      <c r="BH117" s="520"/>
      <c r="BI117" s="520"/>
      <c r="BJ117" s="520"/>
      <c r="BK117" s="520"/>
      <c r="BL117" s="520"/>
      <c r="BM117" s="520"/>
      <c r="BN117" s="520"/>
      <c r="BO117" s="520"/>
      <c r="BP117" s="520"/>
      <c r="BQ117" s="520"/>
      <c r="BR117" s="520"/>
      <c r="BS117" s="520"/>
      <c r="BT117" s="520"/>
      <c r="BU117" s="520"/>
      <c r="BV117" s="520"/>
      <c r="BW117" s="521"/>
    </row>
    <row r="118" spans="1:75" s="63" customFormat="1" ht="20.100000000000001" customHeight="1" x14ac:dyDescent="0.15">
      <c r="B118" s="542"/>
      <c r="C118" s="543"/>
      <c r="D118" s="543"/>
      <c r="E118" s="543"/>
      <c r="F118" s="543"/>
      <c r="G118" s="543"/>
      <c r="H118" s="543"/>
      <c r="I118" s="543"/>
      <c r="J118" s="543"/>
      <c r="K118" s="543"/>
      <c r="L118" s="543"/>
      <c r="M118" s="543"/>
      <c r="N118" s="543"/>
      <c r="O118" s="543"/>
      <c r="P118" s="544"/>
      <c r="Q118" s="542"/>
      <c r="R118" s="543"/>
      <c r="S118" s="543"/>
      <c r="T118" s="543"/>
      <c r="U118" s="543"/>
      <c r="V118" s="543"/>
      <c r="W118" s="543"/>
      <c r="X118" s="543"/>
      <c r="Y118" s="543"/>
      <c r="Z118" s="543"/>
      <c r="AA118" s="543"/>
      <c r="AB118" s="543"/>
      <c r="AC118" s="543"/>
      <c r="AD118" s="544"/>
      <c r="AE118" s="519" t="s">
        <v>205</v>
      </c>
      <c r="AF118" s="520"/>
      <c r="AG118" s="520"/>
      <c r="AH118" s="520"/>
      <c r="AI118" s="520"/>
      <c r="AJ118" s="520"/>
      <c r="AK118" s="520"/>
      <c r="AL118" s="520"/>
      <c r="AM118" s="520"/>
      <c r="AN118" s="520"/>
      <c r="AO118" s="520"/>
      <c r="AP118" s="520"/>
      <c r="AQ118" s="520"/>
      <c r="AR118" s="520"/>
      <c r="AS118" s="520"/>
      <c r="AT118" s="520"/>
      <c r="AU118" s="521"/>
      <c r="AV118" s="519" t="s">
        <v>206</v>
      </c>
      <c r="AW118" s="520"/>
      <c r="AX118" s="520"/>
      <c r="AY118" s="520"/>
      <c r="AZ118" s="520"/>
      <c r="BA118" s="520"/>
      <c r="BB118" s="520"/>
      <c r="BC118" s="520"/>
      <c r="BD118" s="520"/>
      <c r="BE118" s="520"/>
      <c r="BF118" s="520"/>
      <c r="BG118" s="520"/>
      <c r="BH118" s="520"/>
      <c r="BI118" s="520"/>
      <c r="BJ118" s="520"/>
      <c r="BK118" s="520"/>
      <c r="BL118" s="520"/>
      <c r="BM118" s="520"/>
      <c r="BN118" s="520"/>
      <c r="BO118" s="520"/>
      <c r="BP118" s="520"/>
      <c r="BQ118" s="520"/>
      <c r="BR118" s="520"/>
      <c r="BS118" s="520"/>
      <c r="BT118" s="520"/>
      <c r="BU118" s="520"/>
      <c r="BV118" s="520"/>
      <c r="BW118" s="521"/>
    </row>
    <row r="119" spans="1:75" s="63" customFormat="1" ht="12.75" customHeight="1" x14ac:dyDescent="0.15">
      <c r="B119" s="539"/>
      <c r="C119" s="540"/>
      <c r="D119" s="540"/>
      <c r="E119" s="540"/>
      <c r="F119" s="540"/>
      <c r="G119" s="540"/>
      <c r="H119" s="540"/>
      <c r="I119" s="540"/>
      <c r="J119" s="540"/>
      <c r="K119" s="540"/>
      <c r="L119" s="540"/>
      <c r="M119" s="540"/>
      <c r="N119" s="540"/>
      <c r="O119" s="540"/>
      <c r="P119" s="541"/>
      <c r="Q119" s="539"/>
      <c r="R119" s="540"/>
      <c r="S119" s="540"/>
      <c r="T119" s="540"/>
      <c r="U119" s="540"/>
      <c r="V119" s="540"/>
      <c r="W119" s="540"/>
      <c r="X119" s="540"/>
      <c r="Y119" s="540"/>
      <c r="Z119" s="540"/>
      <c r="AA119" s="540"/>
      <c r="AB119" s="540"/>
      <c r="AC119" s="540"/>
      <c r="AD119" s="541"/>
      <c r="AE119" s="539"/>
      <c r="AF119" s="540"/>
      <c r="AG119" s="540"/>
      <c r="AH119" s="540"/>
      <c r="AI119" s="540"/>
      <c r="AJ119" s="540"/>
      <c r="AK119" s="540"/>
      <c r="AL119" s="540"/>
      <c r="AM119" s="540"/>
      <c r="AN119" s="540"/>
      <c r="AO119" s="540"/>
      <c r="AP119" s="540"/>
      <c r="AQ119" s="540"/>
      <c r="AR119" s="540"/>
      <c r="AS119" s="540"/>
      <c r="AT119" s="540"/>
      <c r="AU119" s="541"/>
      <c r="AV119" s="539"/>
      <c r="AW119" s="540"/>
      <c r="AX119" s="540"/>
      <c r="AY119" s="540"/>
      <c r="AZ119" s="540"/>
      <c r="BA119" s="540"/>
      <c r="BB119" s="540"/>
      <c r="BC119" s="540"/>
      <c r="BD119" s="540"/>
      <c r="BE119" s="540"/>
      <c r="BF119" s="540"/>
      <c r="BG119" s="540"/>
      <c r="BH119" s="540"/>
      <c r="BI119" s="540"/>
      <c r="BJ119" s="540"/>
      <c r="BK119" s="540"/>
      <c r="BL119" s="540"/>
      <c r="BM119" s="540"/>
      <c r="BN119" s="540"/>
      <c r="BO119" s="540"/>
      <c r="BP119" s="540"/>
      <c r="BQ119" s="540"/>
      <c r="BR119" s="540"/>
      <c r="BS119" s="540"/>
      <c r="BT119" s="540"/>
      <c r="BU119" s="540"/>
      <c r="BV119" s="540"/>
      <c r="BW119" s="541"/>
    </row>
    <row r="120" spans="1:75" s="63" customFormat="1" ht="12.75" customHeight="1" x14ac:dyDescent="0.15">
      <c r="B120" s="554"/>
      <c r="C120" s="555"/>
      <c r="D120" s="555"/>
      <c r="E120" s="555"/>
      <c r="F120" s="555"/>
      <c r="G120" s="555"/>
      <c r="H120" s="555"/>
      <c r="I120" s="555"/>
      <c r="J120" s="555"/>
      <c r="K120" s="555"/>
      <c r="L120" s="555"/>
      <c r="M120" s="555"/>
      <c r="N120" s="555"/>
      <c r="O120" s="555"/>
      <c r="P120" s="556"/>
      <c r="Q120" s="554"/>
      <c r="R120" s="555"/>
      <c r="S120" s="555"/>
      <c r="T120" s="555"/>
      <c r="U120" s="555"/>
      <c r="V120" s="555"/>
      <c r="W120" s="555"/>
      <c r="X120" s="555"/>
      <c r="Y120" s="555"/>
      <c r="Z120" s="555"/>
      <c r="AA120" s="555"/>
      <c r="AB120" s="555"/>
      <c r="AC120" s="555"/>
      <c r="AD120" s="556"/>
      <c r="AE120" s="554"/>
      <c r="AF120" s="555"/>
      <c r="AG120" s="555"/>
      <c r="AH120" s="555"/>
      <c r="AI120" s="555"/>
      <c r="AJ120" s="555"/>
      <c r="AK120" s="555"/>
      <c r="AL120" s="555"/>
      <c r="AM120" s="555"/>
      <c r="AN120" s="555"/>
      <c r="AO120" s="555"/>
      <c r="AP120" s="555"/>
      <c r="AQ120" s="555"/>
      <c r="AR120" s="555"/>
      <c r="AS120" s="555"/>
      <c r="AT120" s="555"/>
      <c r="AU120" s="556"/>
      <c r="AV120" s="554"/>
      <c r="AW120" s="555"/>
      <c r="AX120" s="555"/>
      <c r="AY120" s="555"/>
      <c r="AZ120" s="555"/>
      <c r="BA120" s="555"/>
      <c r="BB120" s="555"/>
      <c r="BC120" s="555"/>
      <c r="BD120" s="555"/>
      <c r="BE120" s="555"/>
      <c r="BF120" s="555"/>
      <c r="BG120" s="555"/>
      <c r="BH120" s="555"/>
      <c r="BI120" s="555"/>
      <c r="BJ120" s="555"/>
      <c r="BK120" s="555"/>
      <c r="BL120" s="555"/>
      <c r="BM120" s="555"/>
      <c r="BN120" s="555"/>
      <c r="BO120" s="555"/>
      <c r="BP120" s="555"/>
      <c r="BQ120" s="555"/>
      <c r="BR120" s="555"/>
      <c r="BS120" s="555"/>
      <c r="BT120" s="555"/>
      <c r="BU120" s="555"/>
      <c r="BV120" s="555"/>
      <c r="BW120" s="556"/>
    </row>
    <row r="121" spans="1:75" s="63" customFormat="1" ht="12.75" customHeight="1" x14ac:dyDescent="0.15">
      <c r="B121" s="554"/>
      <c r="C121" s="555"/>
      <c r="D121" s="555"/>
      <c r="E121" s="555"/>
      <c r="F121" s="555"/>
      <c r="G121" s="555"/>
      <c r="H121" s="555"/>
      <c r="I121" s="555"/>
      <c r="J121" s="555"/>
      <c r="K121" s="555"/>
      <c r="L121" s="555"/>
      <c r="M121" s="555"/>
      <c r="N121" s="555"/>
      <c r="O121" s="555"/>
      <c r="P121" s="556"/>
      <c r="Q121" s="554"/>
      <c r="R121" s="555"/>
      <c r="S121" s="555"/>
      <c r="T121" s="555"/>
      <c r="U121" s="555"/>
      <c r="V121" s="555"/>
      <c r="W121" s="555"/>
      <c r="X121" s="555"/>
      <c r="Y121" s="555"/>
      <c r="Z121" s="555"/>
      <c r="AA121" s="555"/>
      <c r="AB121" s="555"/>
      <c r="AC121" s="555"/>
      <c r="AD121" s="556"/>
      <c r="AE121" s="554"/>
      <c r="AF121" s="555"/>
      <c r="AG121" s="555"/>
      <c r="AH121" s="555"/>
      <c r="AI121" s="555"/>
      <c r="AJ121" s="555"/>
      <c r="AK121" s="555"/>
      <c r="AL121" s="555"/>
      <c r="AM121" s="555"/>
      <c r="AN121" s="555"/>
      <c r="AO121" s="555"/>
      <c r="AP121" s="555"/>
      <c r="AQ121" s="555"/>
      <c r="AR121" s="555"/>
      <c r="AS121" s="555"/>
      <c r="AT121" s="555"/>
      <c r="AU121" s="556"/>
      <c r="AV121" s="554"/>
      <c r="AW121" s="555"/>
      <c r="AX121" s="555"/>
      <c r="AY121" s="555"/>
      <c r="AZ121" s="555"/>
      <c r="BA121" s="555"/>
      <c r="BB121" s="555"/>
      <c r="BC121" s="555"/>
      <c r="BD121" s="555"/>
      <c r="BE121" s="555"/>
      <c r="BF121" s="555"/>
      <c r="BG121" s="555"/>
      <c r="BH121" s="555"/>
      <c r="BI121" s="555"/>
      <c r="BJ121" s="555"/>
      <c r="BK121" s="555"/>
      <c r="BL121" s="555"/>
      <c r="BM121" s="555"/>
      <c r="BN121" s="555"/>
      <c r="BO121" s="555"/>
      <c r="BP121" s="555"/>
      <c r="BQ121" s="555"/>
      <c r="BR121" s="555"/>
      <c r="BS121" s="555"/>
      <c r="BT121" s="555"/>
      <c r="BU121" s="555"/>
      <c r="BV121" s="555"/>
      <c r="BW121" s="556"/>
    </row>
    <row r="122" spans="1:75" s="63" customFormat="1" ht="12.75" customHeight="1" x14ac:dyDescent="0.15">
      <c r="B122" s="554"/>
      <c r="C122" s="555"/>
      <c r="D122" s="555"/>
      <c r="E122" s="555"/>
      <c r="F122" s="555"/>
      <c r="G122" s="555"/>
      <c r="H122" s="555"/>
      <c r="I122" s="555"/>
      <c r="J122" s="555"/>
      <c r="K122" s="555"/>
      <c r="L122" s="555"/>
      <c r="M122" s="555"/>
      <c r="N122" s="555"/>
      <c r="O122" s="555"/>
      <c r="P122" s="556"/>
      <c r="Q122" s="554"/>
      <c r="R122" s="555"/>
      <c r="S122" s="555"/>
      <c r="T122" s="555"/>
      <c r="U122" s="555"/>
      <c r="V122" s="555"/>
      <c r="W122" s="555"/>
      <c r="X122" s="555"/>
      <c r="Y122" s="555"/>
      <c r="Z122" s="555"/>
      <c r="AA122" s="555"/>
      <c r="AB122" s="555"/>
      <c r="AC122" s="555"/>
      <c r="AD122" s="556"/>
      <c r="AE122" s="554"/>
      <c r="AF122" s="555"/>
      <c r="AG122" s="555"/>
      <c r="AH122" s="555"/>
      <c r="AI122" s="555"/>
      <c r="AJ122" s="555"/>
      <c r="AK122" s="555"/>
      <c r="AL122" s="555"/>
      <c r="AM122" s="555"/>
      <c r="AN122" s="555"/>
      <c r="AO122" s="555"/>
      <c r="AP122" s="555"/>
      <c r="AQ122" s="555"/>
      <c r="AR122" s="555"/>
      <c r="AS122" s="555"/>
      <c r="AT122" s="555"/>
      <c r="AU122" s="556"/>
      <c r="AV122" s="554"/>
      <c r="AW122" s="555"/>
      <c r="AX122" s="555"/>
      <c r="AY122" s="555"/>
      <c r="AZ122" s="555"/>
      <c r="BA122" s="555"/>
      <c r="BB122" s="555"/>
      <c r="BC122" s="555"/>
      <c r="BD122" s="555"/>
      <c r="BE122" s="555"/>
      <c r="BF122" s="555"/>
      <c r="BG122" s="555"/>
      <c r="BH122" s="555"/>
      <c r="BI122" s="555"/>
      <c r="BJ122" s="555"/>
      <c r="BK122" s="555"/>
      <c r="BL122" s="555"/>
      <c r="BM122" s="555"/>
      <c r="BN122" s="555"/>
      <c r="BO122" s="555"/>
      <c r="BP122" s="555"/>
      <c r="BQ122" s="555"/>
      <c r="BR122" s="555"/>
      <c r="BS122" s="555"/>
      <c r="BT122" s="555"/>
      <c r="BU122" s="555"/>
      <c r="BV122" s="555"/>
      <c r="BW122" s="556"/>
    </row>
    <row r="123" spans="1:75" s="63" customFormat="1" ht="12.75" customHeight="1" x14ac:dyDescent="0.15">
      <c r="B123" s="542"/>
      <c r="C123" s="543"/>
      <c r="D123" s="543"/>
      <c r="E123" s="543"/>
      <c r="F123" s="543"/>
      <c r="G123" s="543"/>
      <c r="H123" s="543"/>
      <c r="I123" s="543"/>
      <c r="J123" s="543"/>
      <c r="K123" s="543"/>
      <c r="L123" s="543"/>
      <c r="M123" s="543"/>
      <c r="N123" s="543"/>
      <c r="O123" s="543"/>
      <c r="P123" s="544"/>
      <c r="Q123" s="542"/>
      <c r="R123" s="543"/>
      <c r="S123" s="543"/>
      <c r="T123" s="543"/>
      <c r="U123" s="543"/>
      <c r="V123" s="543"/>
      <c r="W123" s="543"/>
      <c r="X123" s="543"/>
      <c r="Y123" s="543"/>
      <c r="Z123" s="543"/>
      <c r="AA123" s="543"/>
      <c r="AB123" s="543"/>
      <c r="AC123" s="543"/>
      <c r="AD123" s="544"/>
      <c r="AE123" s="542"/>
      <c r="AF123" s="543"/>
      <c r="AG123" s="543"/>
      <c r="AH123" s="543"/>
      <c r="AI123" s="543"/>
      <c r="AJ123" s="543"/>
      <c r="AK123" s="543"/>
      <c r="AL123" s="543"/>
      <c r="AM123" s="543"/>
      <c r="AN123" s="543"/>
      <c r="AO123" s="543"/>
      <c r="AP123" s="543"/>
      <c r="AQ123" s="543"/>
      <c r="AR123" s="543"/>
      <c r="AS123" s="543"/>
      <c r="AT123" s="543"/>
      <c r="AU123" s="544"/>
      <c r="AV123" s="542"/>
      <c r="AW123" s="543"/>
      <c r="AX123" s="543"/>
      <c r="AY123" s="543"/>
      <c r="AZ123" s="543"/>
      <c r="BA123" s="543"/>
      <c r="BB123" s="543"/>
      <c r="BC123" s="543"/>
      <c r="BD123" s="543"/>
      <c r="BE123" s="543"/>
      <c r="BF123" s="543"/>
      <c r="BG123" s="543"/>
      <c r="BH123" s="543"/>
      <c r="BI123" s="543"/>
      <c r="BJ123" s="543"/>
      <c r="BK123" s="543"/>
      <c r="BL123" s="543"/>
      <c r="BM123" s="543"/>
      <c r="BN123" s="543"/>
      <c r="BO123" s="543"/>
      <c r="BP123" s="543"/>
      <c r="BQ123" s="543"/>
      <c r="BR123" s="543"/>
      <c r="BS123" s="543"/>
      <c r="BT123" s="543"/>
      <c r="BU123" s="543"/>
      <c r="BV123" s="543"/>
      <c r="BW123" s="544"/>
    </row>
    <row r="124" spans="1:75" s="87" customFormat="1" ht="17.100000000000001" customHeight="1" x14ac:dyDescent="0.15"/>
    <row r="125" spans="1:75" s="63" customFormat="1" ht="17.100000000000001" customHeight="1" x14ac:dyDescent="0.15">
      <c r="B125" s="63" t="s">
        <v>141</v>
      </c>
    </row>
    <row r="126" spans="1:75" s="87" customFormat="1" ht="20.100000000000001" customHeight="1" x14ac:dyDescent="0.15">
      <c r="B126" s="539" t="s">
        <v>207</v>
      </c>
      <c r="C126" s="540"/>
      <c r="D126" s="540"/>
      <c r="E126" s="540"/>
      <c r="F126" s="540"/>
      <c r="G126" s="540"/>
      <c r="H126" s="540"/>
      <c r="I126" s="540"/>
      <c r="J126" s="540"/>
      <c r="K126" s="540"/>
      <c r="L126" s="540"/>
      <c r="M126" s="540"/>
      <c r="N126" s="540"/>
      <c r="O126" s="540"/>
      <c r="P126" s="541"/>
      <c r="Q126" s="539" t="s">
        <v>208</v>
      </c>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1"/>
      <c r="AS126" s="539" t="s">
        <v>209</v>
      </c>
      <c r="AT126" s="540"/>
      <c r="AU126" s="540"/>
      <c r="AV126" s="540"/>
      <c r="AW126" s="540"/>
      <c r="AX126" s="540"/>
      <c r="AY126" s="540"/>
      <c r="AZ126" s="540"/>
      <c r="BA126" s="540"/>
      <c r="BB126" s="540"/>
      <c r="BC126" s="540"/>
      <c r="BD126" s="540"/>
      <c r="BE126" s="541"/>
    </row>
    <row r="127" spans="1:75" s="87" customFormat="1" ht="20.100000000000001" customHeight="1" x14ac:dyDescent="0.15">
      <c r="B127" s="542"/>
      <c r="C127" s="543"/>
      <c r="D127" s="543"/>
      <c r="E127" s="543"/>
      <c r="F127" s="543"/>
      <c r="G127" s="543"/>
      <c r="H127" s="543"/>
      <c r="I127" s="543"/>
      <c r="J127" s="543"/>
      <c r="K127" s="543"/>
      <c r="L127" s="543"/>
      <c r="M127" s="543"/>
      <c r="N127" s="543"/>
      <c r="O127" s="543"/>
      <c r="P127" s="544"/>
      <c r="Q127" s="542"/>
      <c r="R127" s="543"/>
      <c r="S127" s="543"/>
      <c r="T127" s="543"/>
      <c r="U127" s="543"/>
      <c r="V127" s="543"/>
      <c r="W127" s="543"/>
      <c r="X127" s="543"/>
      <c r="Y127" s="543"/>
      <c r="Z127" s="543"/>
      <c r="AA127" s="543"/>
      <c r="AB127" s="543"/>
      <c r="AC127" s="543"/>
      <c r="AD127" s="543"/>
      <c r="AE127" s="543"/>
      <c r="AF127" s="543"/>
      <c r="AG127" s="543"/>
      <c r="AH127" s="543"/>
      <c r="AI127" s="543"/>
      <c r="AJ127" s="543"/>
      <c r="AK127" s="543"/>
      <c r="AL127" s="543"/>
      <c r="AM127" s="543"/>
      <c r="AN127" s="543"/>
      <c r="AO127" s="543"/>
      <c r="AP127" s="543"/>
      <c r="AQ127" s="543"/>
      <c r="AR127" s="544"/>
      <c r="AS127" s="542"/>
      <c r="AT127" s="543"/>
      <c r="AU127" s="543"/>
      <c r="AV127" s="543"/>
      <c r="AW127" s="543"/>
      <c r="AX127" s="543"/>
      <c r="AY127" s="543"/>
      <c r="AZ127" s="543"/>
      <c r="BA127" s="543"/>
      <c r="BB127" s="543"/>
      <c r="BC127" s="543"/>
      <c r="BD127" s="543"/>
      <c r="BE127" s="544"/>
    </row>
    <row r="128" spans="1:75" s="87" customFormat="1" ht="20.100000000000001" customHeight="1" x14ac:dyDescent="0.15">
      <c r="B128" s="559" t="s">
        <v>210</v>
      </c>
      <c r="C128" s="559"/>
      <c r="D128" s="559"/>
      <c r="E128" s="559"/>
      <c r="F128" s="559"/>
      <c r="G128" s="559"/>
      <c r="H128" s="559"/>
      <c r="I128" s="559"/>
      <c r="J128" s="559"/>
      <c r="K128" s="559"/>
      <c r="L128" s="559"/>
      <c r="M128" s="559"/>
      <c r="N128" s="559"/>
      <c r="O128" s="559"/>
      <c r="P128" s="559"/>
      <c r="Q128" s="557"/>
      <c r="R128" s="557"/>
      <c r="S128" s="557"/>
      <c r="T128" s="557"/>
      <c r="U128" s="557"/>
      <c r="V128" s="557"/>
      <c r="W128" s="557"/>
      <c r="X128" s="557"/>
      <c r="Y128" s="557"/>
      <c r="Z128" s="557"/>
      <c r="AA128" s="557"/>
      <c r="AB128" s="557"/>
      <c r="AC128" s="557"/>
      <c r="AD128" s="557"/>
      <c r="AE128" s="557"/>
      <c r="AF128" s="557"/>
      <c r="AG128" s="557"/>
      <c r="AH128" s="557"/>
      <c r="AI128" s="557"/>
      <c r="AJ128" s="557"/>
      <c r="AK128" s="557"/>
      <c r="AL128" s="557"/>
      <c r="AM128" s="557"/>
      <c r="AN128" s="557"/>
      <c r="AO128" s="557"/>
      <c r="AP128" s="557"/>
      <c r="AQ128" s="557"/>
      <c r="AR128" s="557"/>
      <c r="AS128" s="557"/>
      <c r="AT128" s="557"/>
      <c r="AU128" s="557"/>
      <c r="AV128" s="557"/>
      <c r="AW128" s="557"/>
      <c r="AX128" s="557"/>
      <c r="AY128" s="557"/>
      <c r="AZ128" s="557"/>
      <c r="BA128" s="557"/>
      <c r="BB128" s="557"/>
      <c r="BC128" s="557"/>
      <c r="BD128" s="557"/>
      <c r="BE128" s="557"/>
    </row>
    <row r="129" spans="2:75" s="87" customFormat="1" ht="20.100000000000001" customHeight="1" x14ac:dyDescent="0.15">
      <c r="B129" s="559" t="s">
        <v>211</v>
      </c>
      <c r="C129" s="559"/>
      <c r="D129" s="559"/>
      <c r="E129" s="559"/>
      <c r="F129" s="559"/>
      <c r="G129" s="559"/>
      <c r="H129" s="559"/>
      <c r="I129" s="559"/>
      <c r="J129" s="559"/>
      <c r="K129" s="559"/>
      <c r="L129" s="559"/>
      <c r="M129" s="559"/>
      <c r="N129" s="559"/>
      <c r="O129" s="559"/>
      <c r="P129" s="559"/>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7"/>
      <c r="AY129" s="557"/>
      <c r="AZ129" s="557"/>
      <c r="BA129" s="557"/>
      <c r="BB129" s="557"/>
      <c r="BC129" s="557"/>
      <c r="BD129" s="557"/>
      <c r="BE129" s="557"/>
    </row>
    <row r="130" spans="2:75" s="87" customFormat="1" ht="20.100000000000001" customHeight="1" x14ac:dyDescent="0.15">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7"/>
      <c r="AY130" s="557"/>
      <c r="AZ130" s="557"/>
      <c r="BA130" s="557"/>
      <c r="BB130" s="557"/>
      <c r="BC130" s="557"/>
      <c r="BD130" s="557"/>
      <c r="BE130" s="557"/>
    </row>
    <row r="131" spans="2:75" s="87" customFormat="1" ht="20.100000000000001" customHeight="1" x14ac:dyDescent="0.15">
      <c r="B131" s="557"/>
      <c r="C131" s="557"/>
      <c r="D131" s="557"/>
      <c r="E131" s="557"/>
      <c r="F131" s="557"/>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7"/>
      <c r="AY131" s="557"/>
      <c r="AZ131" s="557"/>
      <c r="BA131" s="557"/>
      <c r="BB131" s="557"/>
      <c r="BC131" s="557"/>
      <c r="BD131" s="557"/>
      <c r="BE131" s="557"/>
    </row>
    <row r="132" spans="2:75" s="87" customFormat="1" ht="17.100000000000001" customHeight="1" x14ac:dyDescent="0.15">
      <c r="B132" s="87" t="s">
        <v>142</v>
      </c>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57"/>
      <c r="AJ132" s="57"/>
      <c r="AK132" s="57"/>
      <c r="AL132" s="57"/>
      <c r="AM132" s="57"/>
      <c r="AN132" s="57"/>
      <c r="AO132" s="57"/>
      <c r="AP132" s="57"/>
      <c r="AQ132" s="57"/>
      <c r="AR132" s="57"/>
      <c r="AS132" s="91"/>
      <c r="AT132" s="91"/>
      <c r="AU132" s="91"/>
      <c r="AV132" s="91"/>
      <c r="AW132" s="91"/>
      <c r="AX132" s="91"/>
      <c r="AY132" s="91"/>
      <c r="AZ132" s="91"/>
      <c r="BA132" s="91"/>
      <c r="BB132" s="91"/>
      <c r="BC132" s="91"/>
      <c r="BD132" s="91"/>
      <c r="BE132" s="91"/>
    </row>
    <row r="133" spans="2:75" s="87" customFormat="1" ht="7.5" customHeight="1" x14ac:dyDescent="0.15"/>
    <row r="134" spans="2:75" s="63" customFormat="1" ht="17.25" x14ac:dyDescent="0.15">
      <c r="B134" s="63" t="s">
        <v>212</v>
      </c>
    </row>
    <row r="135" spans="2:75" s="63" customFormat="1" ht="39.950000000000003" customHeight="1" x14ac:dyDescent="0.15">
      <c r="B135" s="557" t="s">
        <v>213</v>
      </c>
      <c r="C135" s="557"/>
      <c r="D135" s="557"/>
      <c r="E135" s="557"/>
      <c r="F135" s="557"/>
      <c r="G135" s="557"/>
      <c r="H135" s="557" t="s">
        <v>214</v>
      </c>
      <c r="I135" s="557"/>
      <c r="J135" s="557"/>
      <c r="K135" s="557"/>
      <c r="L135" s="557"/>
      <c r="M135" s="557"/>
      <c r="N135" s="557"/>
      <c r="O135" s="557"/>
      <c r="P135" s="557"/>
      <c r="Q135" s="557"/>
      <c r="R135" s="557"/>
      <c r="S135" s="557"/>
      <c r="T135" s="557"/>
      <c r="U135" s="557"/>
      <c r="V135" s="557"/>
      <c r="W135" s="557"/>
      <c r="X135" s="557" t="s">
        <v>215</v>
      </c>
      <c r="Y135" s="557"/>
      <c r="Z135" s="557"/>
      <c r="AA135" s="557"/>
      <c r="AB135" s="557"/>
      <c r="AC135" s="557"/>
      <c r="AD135" s="557"/>
      <c r="AE135" s="557"/>
      <c r="AF135" s="557"/>
      <c r="AG135" s="557"/>
      <c r="AH135" s="557" t="s">
        <v>216</v>
      </c>
      <c r="AI135" s="557"/>
      <c r="AJ135" s="557"/>
      <c r="AK135" s="557"/>
      <c r="AL135" s="557"/>
      <c r="AM135" s="557"/>
      <c r="AN135" s="557"/>
      <c r="AO135" s="557"/>
      <c r="AP135" s="558" t="s">
        <v>314</v>
      </c>
      <c r="AQ135" s="557"/>
      <c r="AR135" s="557"/>
      <c r="AS135" s="557"/>
      <c r="AT135" s="557"/>
      <c r="AU135" s="557"/>
      <c r="AV135" s="557"/>
      <c r="AW135" s="557"/>
      <c r="AX135" s="557"/>
      <c r="AY135" s="557"/>
      <c r="AZ135" s="557"/>
      <c r="BA135" s="557"/>
      <c r="BB135" s="557"/>
      <c r="BC135" s="557"/>
      <c r="BD135" s="557"/>
      <c r="BE135" s="557"/>
      <c r="BF135" s="557"/>
      <c r="BG135" s="557"/>
      <c r="BH135" s="557"/>
      <c r="BI135" s="557"/>
      <c r="BJ135" s="557"/>
      <c r="BK135" s="557"/>
      <c r="BL135" s="557"/>
      <c r="BM135" s="557"/>
      <c r="BN135" s="557"/>
      <c r="BO135" s="557" t="s">
        <v>217</v>
      </c>
      <c r="BP135" s="557"/>
      <c r="BQ135" s="557"/>
      <c r="BR135" s="557"/>
      <c r="BS135" s="557"/>
      <c r="BT135" s="557"/>
      <c r="BU135" s="557"/>
      <c r="BV135" s="557"/>
      <c r="BW135" s="557"/>
    </row>
    <row r="136" spans="2:75" s="63" customFormat="1" ht="17.25" x14ac:dyDescent="0.15">
      <c r="B136" s="539"/>
      <c r="C136" s="540"/>
      <c r="D136" s="540"/>
      <c r="E136" s="540"/>
      <c r="F136" s="540"/>
      <c r="G136" s="541"/>
      <c r="H136" s="539"/>
      <c r="I136" s="540"/>
      <c r="J136" s="540"/>
      <c r="K136" s="540"/>
      <c r="L136" s="540"/>
      <c r="M136" s="540"/>
      <c r="N136" s="540"/>
      <c r="O136" s="540"/>
      <c r="P136" s="540"/>
      <c r="Q136" s="540"/>
      <c r="R136" s="540"/>
      <c r="S136" s="540"/>
      <c r="T136" s="540"/>
      <c r="U136" s="540"/>
      <c r="V136" s="540"/>
      <c r="W136" s="541"/>
      <c r="X136" s="539"/>
      <c r="Y136" s="540"/>
      <c r="Z136" s="540"/>
      <c r="AA136" s="540"/>
      <c r="AB136" s="540"/>
      <c r="AC136" s="540"/>
      <c r="AD136" s="540"/>
      <c r="AE136" s="540"/>
      <c r="AF136" s="540"/>
      <c r="AG136" s="541"/>
      <c r="AH136" s="539"/>
      <c r="AI136" s="540"/>
      <c r="AJ136" s="540"/>
      <c r="AK136" s="540"/>
      <c r="AL136" s="540"/>
      <c r="AM136" s="540"/>
      <c r="AN136" s="540"/>
      <c r="AO136" s="541"/>
      <c r="AP136" s="539"/>
      <c r="AQ136" s="540"/>
      <c r="AR136" s="540"/>
      <c r="AS136" s="540"/>
      <c r="AT136" s="540"/>
      <c r="AU136" s="540"/>
      <c r="AV136" s="540"/>
      <c r="AW136" s="540"/>
      <c r="AX136" s="540"/>
      <c r="AY136" s="540"/>
      <c r="AZ136" s="540"/>
      <c r="BA136" s="540"/>
      <c r="BB136" s="540"/>
      <c r="BC136" s="540"/>
      <c r="BD136" s="540"/>
      <c r="BE136" s="540"/>
      <c r="BF136" s="540"/>
      <c r="BG136" s="540"/>
      <c r="BH136" s="540"/>
      <c r="BI136" s="540"/>
      <c r="BJ136" s="540"/>
      <c r="BK136" s="540"/>
      <c r="BL136" s="540"/>
      <c r="BM136" s="540"/>
      <c r="BN136" s="541"/>
      <c r="BO136" s="539"/>
      <c r="BP136" s="540"/>
      <c r="BQ136" s="540"/>
      <c r="BR136" s="540"/>
      <c r="BS136" s="540"/>
      <c r="BT136" s="540"/>
      <c r="BU136" s="540"/>
      <c r="BV136" s="540"/>
      <c r="BW136" s="541"/>
    </row>
    <row r="137" spans="2:75" s="63" customFormat="1" ht="17.25" x14ac:dyDescent="0.15">
      <c r="B137" s="554"/>
      <c r="C137" s="555"/>
      <c r="D137" s="555"/>
      <c r="E137" s="555"/>
      <c r="F137" s="555"/>
      <c r="G137" s="556"/>
      <c r="H137" s="554"/>
      <c r="I137" s="555"/>
      <c r="J137" s="555"/>
      <c r="K137" s="555"/>
      <c r="L137" s="555"/>
      <c r="M137" s="555"/>
      <c r="N137" s="555"/>
      <c r="O137" s="555"/>
      <c r="P137" s="555"/>
      <c r="Q137" s="555"/>
      <c r="R137" s="555"/>
      <c r="S137" s="555"/>
      <c r="T137" s="555"/>
      <c r="U137" s="555"/>
      <c r="V137" s="555"/>
      <c r="W137" s="556"/>
      <c r="X137" s="554"/>
      <c r="Y137" s="555"/>
      <c r="Z137" s="555"/>
      <c r="AA137" s="555"/>
      <c r="AB137" s="555"/>
      <c r="AC137" s="555"/>
      <c r="AD137" s="555"/>
      <c r="AE137" s="555"/>
      <c r="AF137" s="555"/>
      <c r="AG137" s="556"/>
      <c r="AH137" s="554"/>
      <c r="AI137" s="555"/>
      <c r="AJ137" s="555"/>
      <c r="AK137" s="555"/>
      <c r="AL137" s="555"/>
      <c r="AM137" s="555"/>
      <c r="AN137" s="555"/>
      <c r="AO137" s="556"/>
      <c r="AP137" s="554"/>
      <c r="AQ137" s="555"/>
      <c r="AR137" s="555"/>
      <c r="AS137" s="555"/>
      <c r="AT137" s="555"/>
      <c r="AU137" s="555"/>
      <c r="AV137" s="555"/>
      <c r="AW137" s="555"/>
      <c r="AX137" s="555"/>
      <c r="AY137" s="555"/>
      <c r="AZ137" s="555"/>
      <c r="BA137" s="555"/>
      <c r="BB137" s="555"/>
      <c r="BC137" s="555"/>
      <c r="BD137" s="555"/>
      <c r="BE137" s="555"/>
      <c r="BF137" s="555"/>
      <c r="BG137" s="555"/>
      <c r="BH137" s="555"/>
      <c r="BI137" s="555"/>
      <c r="BJ137" s="555"/>
      <c r="BK137" s="555"/>
      <c r="BL137" s="555"/>
      <c r="BM137" s="555"/>
      <c r="BN137" s="556"/>
      <c r="BO137" s="554"/>
      <c r="BP137" s="555"/>
      <c r="BQ137" s="555"/>
      <c r="BR137" s="555"/>
      <c r="BS137" s="555"/>
      <c r="BT137" s="555"/>
      <c r="BU137" s="555"/>
      <c r="BV137" s="555"/>
      <c r="BW137" s="556"/>
    </row>
    <row r="138" spans="2:75" s="63" customFormat="1" ht="17.25" x14ac:dyDescent="0.15">
      <c r="B138" s="554"/>
      <c r="C138" s="555"/>
      <c r="D138" s="555"/>
      <c r="E138" s="555"/>
      <c r="F138" s="555"/>
      <c r="G138" s="556"/>
      <c r="H138" s="554"/>
      <c r="I138" s="555"/>
      <c r="J138" s="555"/>
      <c r="K138" s="555"/>
      <c r="L138" s="555"/>
      <c r="M138" s="555"/>
      <c r="N138" s="555"/>
      <c r="O138" s="555"/>
      <c r="P138" s="555"/>
      <c r="Q138" s="555"/>
      <c r="R138" s="555"/>
      <c r="S138" s="555"/>
      <c r="T138" s="555"/>
      <c r="U138" s="555"/>
      <c r="V138" s="555"/>
      <c r="W138" s="556"/>
      <c r="X138" s="554"/>
      <c r="Y138" s="555"/>
      <c r="Z138" s="555"/>
      <c r="AA138" s="555"/>
      <c r="AB138" s="555"/>
      <c r="AC138" s="555"/>
      <c r="AD138" s="555"/>
      <c r="AE138" s="555"/>
      <c r="AF138" s="555"/>
      <c r="AG138" s="556"/>
      <c r="AH138" s="554"/>
      <c r="AI138" s="555"/>
      <c r="AJ138" s="555"/>
      <c r="AK138" s="555"/>
      <c r="AL138" s="555"/>
      <c r="AM138" s="555"/>
      <c r="AN138" s="555"/>
      <c r="AO138" s="556"/>
      <c r="AP138" s="554"/>
      <c r="AQ138" s="555"/>
      <c r="AR138" s="555"/>
      <c r="AS138" s="555"/>
      <c r="AT138" s="555"/>
      <c r="AU138" s="555"/>
      <c r="AV138" s="555"/>
      <c r="AW138" s="555"/>
      <c r="AX138" s="555"/>
      <c r="AY138" s="555"/>
      <c r="AZ138" s="555"/>
      <c r="BA138" s="555"/>
      <c r="BB138" s="555"/>
      <c r="BC138" s="555"/>
      <c r="BD138" s="555"/>
      <c r="BE138" s="555"/>
      <c r="BF138" s="555"/>
      <c r="BG138" s="555"/>
      <c r="BH138" s="555"/>
      <c r="BI138" s="555"/>
      <c r="BJ138" s="555"/>
      <c r="BK138" s="555"/>
      <c r="BL138" s="555"/>
      <c r="BM138" s="555"/>
      <c r="BN138" s="556"/>
      <c r="BO138" s="554"/>
      <c r="BP138" s="555"/>
      <c r="BQ138" s="555"/>
      <c r="BR138" s="555"/>
      <c r="BS138" s="555"/>
      <c r="BT138" s="555"/>
      <c r="BU138" s="555"/>
      <c r="BV138" s="555"/>
      <c r="BW138" s="556"/>
    </row>
    <row r="139" spans="2:75" s="63" customFormat="1" ht="17.25" x14ac:dyDescent="0.15">
      <c r="B139" s="554"/>
      <c r="C139" s="555"/>
      <c r="D139" s="555"/>
      <c r="E139" s="555"/>
      <c r="F139" s="555"/>
      <c r="G139" s="556"/>
      <c r="H139" s="554"/>
      <c r="I139" s="555"/>
      <c r="J139" s="555"/>
      <c r="K139" s="555"/>
      <c r="L139" s="555"/>
      <c r="M139" s="555"/>
      <c r="N139" s="555"/>
      <c r="O139" s="555"/>
      <c r="P139" s="555"/>
      <c r="Q139" s="555"/>
      <c r="R139" s="555"/>
      <c r="S139" s="555"/>
      <c r="T139" s="555"/>
      <c r="U139" s="555"/>
      <c r="V139" s="555"/>
      <c r="W139" s="556"/>
      <c r="X139" s="554"/>
      <c r="Y139" s="555"/>
      <c r="Z139" s="555"/>
      <c r="AA139" s="555"/>
      <c r="AB139" s="555"/>
      <c r="AC139" s="555"/>
      <c r="AD139" s="555"/>
      <c r="AE139" s="555"/>
      <c r="AF139" s="555"/>
      <c r="AG139" s="556"/>
      <c r="AH139" s="554"/>
      <c r="AI139" s="555"/>
      <c r="AJ139" s="555"/>
      <c r="AK139" s="555"/>
      <c r="AL139" s="555"/>
      <c r="AM139" s="555"/>
      <c r="AN139" s="555"/>
      <c r="AO139" s="556"/>
      <c r="AP139" s="554"/>
      <c r="AQ139" s="555"/>
      <c r="AR139" s="555"/>
      <c r="AS139" s="555"/>
      <c r="AT139" s="555"/>
      <c r="AU139" s="555"/>
      <c r="AV139" s="555"/>
      <c r="AW139" s="555"/>
      <c r="AX139" s="555"/>
      <c r="AY139" s="555"/>
      <c r="AZ139" s="555"/>
      <c r="BA139" s="555"/>
      <c r="BB139" s="555"/>
      <c r="BC139" s="555"/>
      <c r="BD139" s="555"/>
      <c r="BE139" s="555"/>
      <c r="BF139" s="555"/>
      <c r="BG139" s="555"/>
      <c r="BH139" s="555"/>
      <c r="BI139" s="555"/>
      <c r="BJ139" s="555"/>
      <c r="BK139" s="555"/>
      <c r="BL139" s="555"/>
      <c r="BM139" s="555"/>
      <c r="BN139" s="556"/>
      <c r="BO139" s="554"/>
      <c r="BP139" s="555"/>
      <c r="BQ139" s="555"/>
      <c r="BR139" s="555"/>
      <c r="BS139" s="555"/>
      <c r="BT139" s="555"/>
      <c r="BU139" s="555"/>
      <c r="BV139" s="555"/>
      <c r="BW139" s="556"/>
    </row>
    <row r="140" spans="2:75" s="63" customFormat="1" ht="17.25" x14ac:dyDescent="0.15">
      <c r="B140" s="542"/>
      <c r="C140" s="543"/>
      <c r="D140" s="543"/>
      <c r="E140" s="543"/>
      <c r="F140" s="543"/>
      <c r="G140" s="544"/>
      <c r="H140" s="542"/>
      <c r="I140" s="543"/>
      <c r="J140" s="543"/>
      <c r="K140" s="543"/>
      <c r="L140" s="543"/>
      <c r="M140" s="543"/>
      <c r="N140" s="543"/>
      <c r="O140" s="543"/>
      <c r="P140" s="543"/>
      <c r="Q140" s="543"/>
      <c r="R140" s="543"/>
      <c r="S140" s="543"/>
      <c r="T140" s="543"/>
      <c r="U140" s="543"/>
      <c r="V140" s="543"/>
      <c r="W140" s="544"/>
      <c r="X140" s="542"/>
      <c r="Y140" s="543"/>
      <c r="Z140" s="543"/>
      <c r="AA140" s="543"/>
      <c r="AB140" s="543"/>
      <c r="AC140" s="543"/>
      <c r="AD140" s="543"/>
      <c r="AE140" s="543"/>
      <c r="AF140" s="543"/>
      <c r="AG140" s="544"/>
      <c r="AH140" s="542"/>
      <c r="AI140" s="543"/>
      <c r="AJ140" s="543"/>
      <c r="AK140" s="543"/>
      <c r="AL140" s="543"/>
      <c r="AM140" s="543"/>
      <c r="AN140" s="543"/>
      <c r="AO140" s="544"/>
      <c r="AP140" s="542"/>
      <c r="AQ140" s="543"/>
      <c r="AR140" s="543"/>
      <c r="AS140" s="543"/>
      <c r="AT140" s="543"/>
      <c r="AU140" s="543"/>
      <c r="AV140" s="543"/>
      <c r="AW140" s="543"/>
      <c r="AX140" s="543"/>
      <c r="AY140" s="543"/>
      <c r="AZ140" s="543"/>
      <c r="BA140" s="543"/>
      <c r="BB140" s="543"/>
      <c r="BC140" s="543"/>
      <c r="BD140" s="543"/>
      <c r="BE140" s="543"/>
      <c r="BF140" s="543"/>
      <c r="BG140" s="543"/>
      <c r="BH140" s="543"/>
      <c r="BI140" s="543"/>
      <c r="BJ140" s="543"/>
      <c r="BK140" s="543"/>
      <c r="BL140" s="543"/>
      <c r="BM140" s="543"/>
      <c r="BN140" s="544"/>
      <c r="BO140" s="542"/>
      <c r="BP140" s="543"/>
      <c r="BQ140" s="543"/>
      <c r="BR140" s="543"/>
      <c r="BS140" s="543"/>
      <c r="BT140" s="543"/>
      <c r="BU140" s="543"/>
      <c r="BV140" s="543"/>
      <c r="BW140" s="544"/>
    </row>
    <row r="141" spans="2:75" s="87" customFormat="1" x14ac:dyDescent="0.15">
      <c r="B141" s="87" t="s">
        <v>89</v>
      </c>
      <c r="C141" s="89"/>
      <c r="D141" s="58" t="s">
        <v>315</v>
      </c>
      <c r="E141" s="89"/>
      <c r="F141" s="58"/>
      <c r="G141" s="58"/>
      <c r="H141" s="58"/>
      <c r="I141" s="58"/>
      <c r="J141" s="58"/>
      <c r="K141" s="58"/>
      <c r="L141" s="58"/>
      <c r="M141" s="58"/>
      <c r="N141" s="58"/>
      <c r="O141" s="58"/>
      <c r="P141" s="58"/>
      <c r="Q141" s="58"/>
      <c r="R141" s="58"/>
      <c r="S141" s="58"/>
      <c r="T141" s="58"/>
      <c r="U141" s="58"/>
      <c r="V141" s="58"/>
      <c r="W141" s="80"/>
      <c r="X141" s="80"/>
      <c r="Y141" s="80"/>
      <c r="Z141" s="80"/>
      <c r="AA141" s="80"/>
      <c r="AB141" s="80"/>
      <c r="AC141" s="80"/>
      <c r="AD141" s="80"/>
      <c r="AE141" s="186"/>
      <c r="AF141" s="186"/>
      <c r="AG141" s="186"/>
      <c r="AH141" s="186"/>
      <c r="AI141" s="186"/>
      <c r="AJ141" s="186"/>
      <c r="AK141" s="80"/>
      <c r="AL141" s="80"/>
      <c r="AM141" s="80"/>
      <c r="AN141" s="80"/>
      <c r="AO141" s="80"/>
      <c r="AP141" s="80"/>
      <c r="AQ141" s="80"/>
      <c r="AR141" s="80"/>
      <c r="AS141" s="80"/>
      <c r="AT141" s="80"/>
      <c r="AU141" s="80"/>
      <c r="AV141" s="80"/>
      <c r="AW141" s="80"/>
      <c r="AX141" s="80"/>
      <c r="AY141" s="58"/>
      <c r="AZ141" s="58"/>
      <c r="BA141" s="58"/>
      <c r="BB141" s="58"/>
      <c r="BC141" s="58"/>
      <c r="BD141" s="58"/>
      <c r="BE141" s="58"/>
      <c r="BF141" s="81"/>
    </row>
    <row r="142" spans="2:75" s="87" customFormat="1" x14ac:dyDescent="0.15">
      <c r="D142" s="87" t="s">
        <v>218</v>
      </c>
    </row>
    <row r="143" spans="2:75" s="87" customFormat="1" x14ac:dyDescent="0.15"/>
    <row r="144" spans="2:75" s="63" customFormat="1" ht="17.100000000000001" customHeight="1" x14ac:dyDescent="0.15">
      <c r="B144" s="63" t="s">
        <v>219</v>
      </c>
    </row>
    <row r="145" spans="2:75" s="63" customFormat="1" ht="30" customHeight="1" x14ac:dyDescent="0.15">
      <c r="B145" s="539" t="s">
        <v>143</v>
      </c>
      <c r="C145" s="540"/>
      <c r="D145" s="540"/>
      <c r="E145" s="540"/>
      <c r="F145" s="540"/>
      <c r="G145" s="540"/>
      <c r="H145" s="540"/>
      <c r="I145" s="540"/>
      <c r="J145" s="540"/>
      <c r="K145" s="540"/>
      <c r="L145" s="540"/>
      <c r="M145" s="540"/>
      <c r="N145" s="540"/>
      <c r="O145" s="540"/>
      <c r="P145" s="540"/>
      <c r="Q145" s="540"/>
      <c r="R145" s="540"/>
      <c r="S145" s="540"/>
      <c r="T145" s="540"/>
      <c r="U145" s="541"/>
      <c r="V145" s="539" t="s">
        <v>144</v>
      </c>
      <c r="W145" s="540"/>
      <c r="X145" s="540"/>
      <c r="Y145" s="540"/>
      <c r="Z145" s="540"/>
      <c r="AA145" s="540"/>
      <c r="AB145" s="540"/>
      <c r="AC145" s="540"/>
      <c r="AD145" s="540"/>
      <c r="AE145" s="540"/>
      <c r="AF145" s="540"/>
      <c r="AG145" s="541"/>
      <c r="AH145" s="545" t="s">
        <v>316</v>
      </c>
      <c r="AI145" s="540"/>
      <c r="AJ145" s="540"/>
      <c r="AK145" s="540"/>
      <c r="AL145" s="540"/>
      <c r="AM145" s="540"/>
      <c r="AN145" s="540"/>
      <c r="AO145" s="540"/>
      <c r="AP145" s="540"/>
      <c r="AQ145" s="540"/>
      <c r="AR145" s="540"/>
      <c r="AS145" s="540"/>
      <c r="AT145" s="540"/>
      <c r="AU145" s="540"/>
      <c r="AV145" s="540"/>
      <c r="AW145" s="540"/>
      <c r="AX145" s="540"/>
      <c r="AY145" s="540"/>
      <c r="AZ145" s="540"/>
      <c r="BA145" s="540"/>
      <c r="BB145" s="540"/>
      <c r="BC145" s="540"/>
      <c r="BD145" s="540"/>
      <c r="BE145" s="540"/>
      <c r="BF145" s="540"/>
      <c r="BG145" s="540"/>
      <c r="BH145" s="540"/>
      <c r="BI145" s="541"/>
      <c r="BJ145" s="545" t="s">
        <v>145</v>
      </c>
      <c r="BK145" s="546"/>
      <c r="BL145" s="546"/>
      <c r="BM145" s="547"/>
      <c r="BN145" s="546" t="s">
        <v>220</v>
      </c>
      <c r="BO145" s="546"/>
      <c r="BP145" s="546"/>
      <c r="BQ145" s="546"/>
      <c r="BR145" s="545" t="s">
        <v>90</v>
      </c>
      <c r="BS145" s="546"/>
      <c r="BT145" s="546"/>
      <c r="BU145" s="546"/>
      <c r="BV145" s="546"/>
      <c r="BW145" s="547"/>
    </row>
    <row r="146" spans="2:75" s="63" customFormat="1" ht="30" customHeight="1" x14ac:dyDescent="0.15">
      <c r="B146" s="542"/>
      <c r="C146" s="543"/>
      <c r="D146" s="543"/>
      <c r="E146" s="543"/>
      <c r="F146" s="543"/>
      <c r="G146" s="543"/>
      <c r="H146" s="543"/>
      <c r="I146" s="543"/>
      <c r="J146" s="543"/>
      <c r="K146" s="543"/>
      <c r="L146" s="543"/>
      <c r="M146" s="543"/>
      <c r="N146" s="543"/>
      <c r="O146" s="543"/>
      <c r="P146" s="543"/>
      <c r="Q146" s="543"/>
      <c r="R146" s="543"/>
      <c r="S146" s="543"/>
      <c r="T146" s="543"/>
      <c r="U146" s="544"/>
      <c r="V146" s="95"/>
      <c r="W146" s="96"/>
      <c r="X146" s="96"/>
      <c r="Y146" s="96"/>
      <c r="Z146" s="96"/>
      <c r="AA146" s="97"/>
      <c r="AB146" s="551" t="s">
        <v>146</v>
      </c>
      <c r="AC146" s="552"/>
      <c r="AD146" s="552"/>
      <c r="AE146" s="552"/>
      <c r="AF146" s="552"/>
      <c r="AG146" s="553"/>
      <c r="AH146" s="542"/>
      <c r="AI146" s="543"/>
      <c r="AJ146" s="543"/>
      <c r="AK146" s="543"/>
      <c r="AL146" s="543"/>
      <c r="AM146" s="543"/>
      <c r="AN146" s="543"/>
      <c r="AO146" s="543"/>
      <c r="AP146" s="543"/>
      <c r="AQ146" s="543"/>
      <c r="AR146" s="543"/>
      <c r="AS146" s="543"/>
      <c r="AT146" s="543"/>
      <c r="AU146" s="543"/>
      <c r="AV146" s="543"/>
      <c r="AW146" s="543"/>
      <c r="AX146" s="543"/>
      <c r="AY146" s="543"/>
      <c r="AZ146" s="543"/>
      <c r="BA146" s="543"/>
      <c r="BB146" s="543"/>
      <c r="BC146" s="543"/>
      <c r="BD146" s="543"/>
      <c r="BE146" s="543"/>
      <c r="BF146" s="543"/>
      <c r="BG146" s="543"/>
      <c r="BH146" s="543"/>
      <c r="BI146" s="544"/>
      <c r="BJ146" s="548"/>
      <c r="BK146" s="549"/>
      <c r="BL146" s="549"/>
      <c r="BM146" s="550"/>
      <c r="BN146" s="549"/>
      <c r="BO146" s="549"/>
      <c r="BP146" s="549"/>
      <c r="BQ146" s="549"/>
      <c r="BR146" s="548"/>
      <c r="BS146" s="549"/>
      <c r="BT146" s="549"/>
      <c r="BU146" s="549"/>
      <c r="BV146" s="549"/>
      <c r="BW146" s="550"/>
    </row>
    <row r="147" spans="2:75" s="63" customFormat="1" ht="20.100000000000001" customHeight="1" x14ac:dyDescent="0.15">
      <c r="B147" s="532"/>
      <c r="C147" s="533"/>
      <c r="D147" s="533"/>
      <c r="E147" s="533"/>
      <c r="F147" s="533"/>
      <c r="G147" s="533"/>
      <c r="H147" s="533"/>
      <c r="I147" s="533"/>
      <c r="J147" s="533"/>
      <c r="K147" s="533"/>
      <c r="L147" s="533"/>
      <c r="M147" s="533"/>
      <c r="N147" s="533"/>
      <c r="O147" s="533"/>
      <c r="P147" s="533"/>
      <c r="Q147" s="533"/>
      <c r="R147" s="533"/>
      <c r="S147" s="533"/>
      <c r="T147" s="533"/>
      <c r="U147" s="534"/>
      <c r="V147" s="522"/>
      <c r="W147" s="523"/>
      <c r="X147" s="523"/>
      <c r="Y147" s="523"/>
      <c r="Z147" s="523"/>
      <c r="AA147" s="524"/>
      <c r="AB147" s="522"/>
      <c r="AC147" s="523"/>
      <c r="AD147" s="523"/>
      <c r="AE147" s="523"/>
      <c r="AF147" s="523"/>
      <c r="AG147" s="524"/>
      <c r="AH147" s="519"/>
      <c r="AI147" s="520"/>
      <c r="AJ147" s="520"/>
      <c r="AK147" s="520"/>
      <c r="AL147" s="520"/>
      <c r="AM147" s="520"/>
      <c r="AN147" s="520"/>
      <c r="AO147" s="520"/>
      <c r="AP147" s="520"/>
      <c r="AQ147" s="520"/>
      <c r="AR147" s="520"/>
      <c r="AS147" s="520"/>
      <c r="AT147" s="520"/>
      <c r="AU147" s="520"/>
      <c r="AV147" s="520"/>
      <c r="AW147" s="520"/>
      <c r="AX147" s="520"/>
      <c r="AY147" s="520"/>
      <c r="AZ147" s="520"/>
      <c r="BA147" s="520"/>
      <c r="BB147" s="520"/>
      <c r="BC147" s="520"/>
      <c r="BD147" s="520"/>
      <c r="BE147" s="520"/>
      <c r="BF147" s="520"/>
      <c r="BG147" s="520"/>
      <c r="BH147" s="520"/>
      <c r="BI147" s="521"/>
      <c r="BJ147" s="525"/>
      <c r="BK147" s="526"/>
      <c r="BL147" s="526"/>
      <c r="BM147" s="527"/>
      <c r="BN147" s="525"/>
      <c r="BO147" s="526"/>
      <c r="BP147" s="526"/>
      <c r="BQ147" s="527"/>
      <c r="BR147" s="528"/>
      <c r="BS147" s="529"/>
      <c r="BT147" s="529"/>
      <c r="BU147" s="529"/>
      <c r="BV147" s="529"/>
      <c r="BW147" s="530"/>
    </row>
    <row r="148" spans="2:75" s="63" customFormat="1" ht="20.100000000000001" customHeight="1" x14ac:dyDescent="0.15">
      <c r="B148" s="535" t="s">
        <v>147</v>
      </c>
      <c r="C148" s="536"/>
      <c r="D148" s="539"/>
      <c r="E148" s="540"/>
      <c r="F148" s="540"/>
      <c r="G148" s="540"/>
      <c r="H148" s="540"/>
      <c r="I148" s="540"/>
      <c r="J148" s="540"/>
      <c r="K148" s="541"/>
      <c r="L148" s="519"/>
      <c r="M148" s="520"/>
      <c r="N148" s="520"/>
      <c r="O148" s="520"/>
      <c r="P148" s="520"/>
      <c r="Q148" s="520"/>
      <c r="R148" s="520"/>
      <c r="S148" s="520"/>
      <c r="T148" s="520"/>
      <c r="U148" s="521"/>
      <c r="V148" s="522"/>
      <c r="W148" s="523"/>
      <c r="X148" s="523"/>
      <c r="Y148" s="523"/>
      <c r="Z148" s="523"/>
      <c r="AA148" s="524"/>
      <c r="AB148" s="522"/>
      <c r="AC148" s="523"/>
      <c r="AD148" s="523"/>
      <c r="AE148" s="523"/>
      <c r="AF148" s="523"/>
      <c r="AG148" s="524"/>
      <c r="AH148" s="519"/>
      <c r="AI148" s="520"/>
      <c r="AJ148" s="520"/>
      <c r="AK148" s="520"/>
      <c r="AL148" s="520"/>
      <c r="AM148" s="520"/>
      <c r="AN148" s="520"/>
      <c r="AO148" s="520"/>
      <c r="AP148" s="520"/>
      <c r="AQ148" s="520"/>
      <c r="AR148" s="520"/>
      <c r="AS148" s="520"/>
      <c r="AT148" s="520"/>
      <c r="AU148" s="520"/>
      <c r="AV148" s="520"/>
      <c r="AW148" s="520"/>
      <c r="AX148" s="520"/>
      <c r="AY148" s="520"/>
      <c r="AZ148" s="520"/>
      <c r="BA148" s="520"/>
      <c r="BB148" s="520"/>
      <c r="BC148" s="520"/>
      <c r="BD148" s="520"/>
      <c r="BE148" s="520"/>
      <c r="BF148" s="520"/>
      <c r="BG148" s="520"/>
      <c r="BH148" s="520"/>
      <c r="BI148" s="521"/>
      <c r="BJ148" s="525"/>
      <c r="BK148" s="526"/>
      <c r="BL148" s="526"/>
      <c r="BM148" s="527"/>
      <c r="BN148" s="525"/>
      <c r="BO148" s="526"/>
      <c r="BP148" s="526"/>
      <c r="BQ148" s="527"/>
      <c r="BR148" s="528"/>
      <c r="BS148" s="529"/>
      <c r="BT148" s="529"/>
      <c r="BU148" s="529"/>
      <c r="BV148" s="529"/>
      <c r="BW148" s="530"/>
    </row>
    <row r="149" spans="2:75" s="63" customFormat="1" ht="20.100000000000001" customHeight="1" x14ac:dyDescent="0.15">
      <c r="B149" s="537"/>
      <c r="C149" s="538"/>
      <c r="D149" s="542"/>
      <c r="E149" s="543"/>
      <c r="F149" s="543"/>
      <c r="G149" s="543"/>
      <c r="H149" s="543"/>
      <c r="I149" s="543"/>
      <c r="J149" s="543"/>
      <c r="K149" s="544"/>
      <c r="L149" s="519" t="s">
        <v>148</v>
      </c>
      <c r="M149" s="520"/>
      <c r="N149" s="520"/>
      <c r="O149" s="520"/>
      <c r="P149" s="520"/>
      <c r="Q149" s="520"/>
      <c r="R149" s="520"/>
      <c r="S149" s="520"/>
      <c r="T149" s="520"/>
      <c r="U149" s="521"/>
      <c r="V149" s="522"/>
      <c r="W149" s="523"/>
      <c r="X149" s="523"/>
      <c r="Y149" s="523"/>
      <c r="Z149" s="523"/>
      <c r="AA149" s="524"/>
      <c r="AB149" s="522"/>
      <c r="AC149" s="523"/>
      <c r="AD149" s="523"/>
      <c r="AE149" s="523"/>
      <c r="AF149" s="523"/>
      <c r="AG149" s="524"/>
      <c r="AH149" s="519"/>
      <c r="AI149" s="520"/>
      <c r="AJ149" s="520"/>
      <c r="AK149" s="520"/>
      <c r="AL149" s="520"/>
      <c r="AM149" s="520"/>
      <c r="AN149" s="520"/>
      <c r="AO149" s="520"/>
      <c r="AP149" s="520"/>
      <c r="AQ149" s="520"/>
      <c r="AR149" s="520"/>
      <c r="AS149" s="520"/>
      <c r="AT149" s="520"/>
      <c r="AU149" s="520"/>
      <c r="AV149" s="520"/>
      <c r="AW149" s="520"/>
      <c r="AX149" s="520"/>
      <c r="AY149" s="520"/>
      <c r="AZ149" s="520"/>
      <c r="BA149" s="520"/>
      <c r="BB149" s="520"/>
      <c r="BC149" s="520"/>
      <c r="BD149" s="520"/>
      <c r="BE149" s="520"/>
      <c r="BF149" s="520"/>
      <c r="BG149" s="520"/>
      <c r="BH149" s="520"/>
      <c r="BI149" s="521"/>
      <c r="BJ149" s="525"/>
      <c r="BK149" s="526"/>
      <c r="BL149" s="526"/>
      <c r="BM149" s="527"/>
      <c r="BN149" s="525"/>
      <c r="BO149" s="526"/>
      <c r="BP149" s="526"/>
      <c r="BQ149" s="527"/>
      <c r="BR149" s="528"/>
      <c r="BS149" s="529"/>
      <c r="BT149" s="529"/>
      <c r="BU149" s="529"/>
      <c r="BV149" s="529"/>
      <c r="BW149" s="530"/>
    </row>
    <row r="150" spans="2:75" s="63" customFormat="1" ht="20.100000000000001" customHeight="1" x14ac:dyDescent="0.15">
      <c r="B150" s="532"/>
      <c r="C150" s="533"/>
      <c r="D150" s="533"/>
      <c r="E150" s="533"/>
      <c r="F150" s="533"/>
      <c r="G150" s="533"/>
      <c r="H150" s="533"/>
      <c r="I150" s="533"/>
      <c r="J150" s="533"/>
      <c r="K150" s="533"/>
      <c r="L150" s="533"/>
      <c r="M150" s="533"/>
      <c r="N150" s="533"/>
      <c r="O150" s="533"/>
      <c r="P150" s="533"/>
      <c r="Q150" s="533"/>
      <c r="R150" s="533"/>
      <c r="S150" s="533"/>
      <c r="T150" s="533"/>
      <c r="U150" s="534"/>
      <c r="V150" s="522"/>
      <c r="W150" s="523"/>
      <c r="X150" s="523"/>
      <c r="Y150" s="523"/>
      <c r="Z150" s="523"/>
      <c r="AA150" s="524"/>
      <c r="AB150" s="522"/>
      <c r="AC150" s="523"/>
      <c r="AD150" s="523"/>
      <c r="AE150" s="523"/>
      <c r="AF150" s="523"/>
      <c r="AG150" s="524"/>
      <c r="AH150" s="519"/>
      <c r="AI150" s="520"/>
      <c r="AJ150" s="520"/>
      <c r="AK150" s="520"/>
      <c r="AL150" s="520"/>
      <c r="AM150" s="520"/>
      <c r="AN150" s="520"/>
      <c r="AO150" s="520"/>
      <c r="AP150" s="520"/>
      <c r="AQ150" s="520"/>
      <c r="AR150" s="520"/>
      <c r="AS150" s="520"/>
      <c r="AT150" s="520"/>
      <c r="AU150" s="520"/>
      <c r="AV150" s="520"/>
      <c r="AW150" s="520"/>
      <c r="AX150" s="520"/>
      <c r="AY150" s="520"/>
      <c r="AZ150" s="520"/>
      <c r="BA150" s="520"/>
      <c r="BB150" s="520"/>
      <c r="BC150" s="520"/>
      <c r="BD150" s="520"/>
      <c r="BE150" s="520"/>
      <c r="BF150" s="520"/>
      <c r="BG150" s="520"/>
      <c r="BH150" s="520"/>
      <c r="BI150" s="521"/>
      <c r="BJ150" s="525"/>
      <c r="BK150" s="526"/>
      <c r="BL150" s="526"/>
      <c r="BM150" s="527"/>
      <c r="BN150" s="525"/>
      <c r="BO150" s="526"/>
      <c r="BP150" s="526"/>
      <c r="BQ150" s="527"/>
      <c r="BR150" s="528"/>
      <c r="BS150" s="529"/>
      <c r="BT150" s="529"/>
      <c r="BU150" s="529"/>
      <c r="BV150" s="529"/>
      <c r="BW150" s="530"/>
    </row>
    <row r="151" spans="2:75" s="63" customFormat="1" ht="20.100000000000001" customHeight="1" x14ac:dyDescent="0.15">
      <c r="B151" s="535" t="s">
        <v>147</v>
      </c>
      <c r="C151" s="536"/>
      <c r="D151" s="539"/>
      <c r="E151" s="540"/>
      <c r="F151" s="540"/>
      <c r="G151" s="540"/>
      <c r="H151" s="540"/>
      <c r="I151" s="540"/>
      <c r="J151" s="540"/>
      <c r="K151" s="541"/>
      <c r="L151" s="519"/>
      <c r="M151" s="520"/>
      <c r="N151" s="520"/>
      <c r="O151" s="520"/>
      <c r="P151" s="520"/>
      <c r="Q151" s="520"/>
      <c r="R151" s="520"/>
      <c r="S151" s="520"/>
      <c r="T151" s="520"/>
      <c r="U151" s="521"/>
      <c r="V151" s="522"/>
      <c r="W151" s="523"/>
      <c r="X151" s="523"/>
      <c r="Y151" s="523"/>
      <c r="Z151" s="523"/>
      <c r="AA151" s="524"/>
      <c r="AB151" s="522"/>
      <c r="AC151" s="523"/>
      <c r="AD151" s="523"/>
      <c r="AE151" s="523"/>
      <c r="AF151" s="523"/>
      <c r="AG151" s="524"/>
      <c r="AH151" s="519"/>
      <c r="AI151" s="520"/>
      <c r="AJ151" s="520"/>
      <c r="AK151" s="520"/>
      <c r="AL151" s="520"/>
      <c r="AM151" s="520"/>
      <c r="AN151" s="520"/>
      <c r="AO151" s="520"/>
      <c r="AP151" s="520"/>
      <c r="AQ151" s="520"/>
      <c r="AR151" s="520"/>
      <c r="AS151" s="520"/>
      <c r="AT151" s="520"/>
      <c r="AU151" s="520"/>
      <c r="AV151" s="520"/>
      <c r="AW151" s="520"/>
      <c r="AX151" s="520"/>
      <c r="AY151" s="520"/>
      <c r="AZ151" s="520"/>
      <c r="BA151" s="520"/>
      <c r="BB151" s="520"/>
      <c r="BC151" s="520"/>
      <c r="BD151" s="520"/>
      <c r="BE151" s="520"/>
      <c r="BF151" s="520"/>
      <c r="BG151" s="520"/>
      <c r="BH151" s="520"/>
      <c r="BI151" s="521"/>
      <c r="BJ151" s="525"/>
      <c r="BK151" s="526"/>
      <c r="BL151" s="526"/>
      <c r="BM151" s="527"/>
      <c r="BN151" s="525"/>
      <c r="BO151" s="526"/>
      <c r="BP151" s="526"/>
      <c r="BQ151" s="527"/>
      <c r="BR151" s="528"/>
      <c r="BS151" s="529"/>
      <c r="BT151" s="529"/>
      <c r="BU151" s="529"/>
      <c r="BV151" s="529"/>
      <c r="BW151" s="530"/>
    </row>
    <row r="152" spans="2:75" s="63" customFormat="1" ht="20.100000000000001" customHeight="1" x14ac:dyDescent="0.15">
      <c r="B152" s="537"/>
      <c r="C152" s="538"/>
      <c r="D152" s="542"/>
      <c r="E152" s="543"/>
      <c r="F152" s="543"/>
      <c r="G152" s="543"/>
      <c r="H152" s="543"/>
      <c r="I152" s="543"/>
      <c r="J152" s="543"/>
      <c r="K152" s="544"/>
      <c r="L152" s="519" t="s">
        <v>148</v>
      </c>
      <c r="M152" s="520"/>
      <c r="N152" s="520"/>
      <c r="O152" s="520"/>
      <c r="P152" s="520"/>
      <c r="Q152" s="520"/>
      <c r="R152" s="520"/>
      <c r="S152" s="520"/>
      <c r="T152" s="520"/>
      <c r="U152" s="521"/>
      <c r="V152" s="522"/>
      <c r="W152" s="523"/>
      <c r="X152" s="523"/>
      <c r="Y152" s="523"/>
      <c r="Z152" s="523"/>
      <c r="AA152" s="524"/>
      <c r="AB152" s="522"/>
      <c r="AC152" s="523"/>
      <c r="AD152" s="523"/>
      <c r="AE152" s="523"/>
      <c r="AF152" s="523"/>
      <c r="AG152" s="524"/>
      <c r="AH152" s="519"/>
      <c r="AI152" s="520"/>
      <c r="AJ152" s="520"/>
      <c r="AK152" s="520"/>
      <c r="AL152" s="520"/>
      <c r="AM152" s="520"/>
      <c r="AN152" s="520"/>
      <c r="AO152" s="520"/>
      <c r="AP152" s="520"/>
      <c r="AQ152" s="520"/>
      <c r="AR152" s="520"/>
      <c r="AS152" s="520"/>
      <c r="AT152" s="520"/>
      <c r="AU152" s="520"/>
      <c r="AV152" s="520"/>
      <c r="AW152" s="520"/>
      <c r="AX152" s="520"/>
      <c r="AY152" s="520"/>
      <c r="AZ152" s="520"/>
      <c r="BA152" s="520"/>
      <c r="BB152" s="520"/>
      <c r="BC152" s="520"/>
      <c r="BD152" s="520"/>
      <c r="BE152" s="520"/>
      <c r="BF152" s="520"/>
      <c r="BG152" s="520"/>
      <c r="BH152" s="520"/>
      <c r="BI152" s="521"/>
      <c r="BJ152" s="525"/>
      <c r="BK152" s="526"/>
      <c r="BL152" s="526"/>
      <c r="BM152" s="527"/>
      <c r="BN152" s="525"/>
      <c r="BO152" s="526"/>
      <c r="BP152" s="526"/>
      <c r="BQ152" s="527"/>
      <c r="BR152" s="528"/>
      <c r="BS152" s="529"/>
      <c r="BT152" s="529"/>
      <c r="BU152" s="529"/>
      <c r="BV152" s="529"/>
      <c r="BW152" s="530"/>
    </row>
    <row r="153" spans="2:75" s="63" customFormat="1" ht="20.100000000000001" customHeight="1" x14ac:dyDescent="0.15">
      <c r="B153" s="532"/>
      <c r="C153" s="533"/>
      <c r="D153" s="533"/>
      <c r="E153" s="533"/>
      <c r="F153" s="533"/>
      <c r="G153" s="533"/>
      <c r="H153" s="533"/>
      <c r="I153" s="533"/>
      <c r="J153" s="533"/>
      <c r="K153" s="533"/>
      <c r="L153" s="533"/>
      <c r="M153" s="533"/>
      <c r="N153" s="533"/>
      <c r="O153" s="533"/>
      <c r="P153" s="533"/>
      <c r="Q153" s="533"/>
      <c r="R153" s="533"/>
      <c r="S153" s="533"/>
      <c r="T153" s="533"/>
      <c r="U153" s="534"/>
      <c r="V153" s="522"/>
      <c r="W153" s="523"/>
      <c r="X153" s="523"/>
      <c r="Y153" s="523"/>
      <c r="Z153" s="523"/>
      <c r="AA153" s="524"/>
      <c r="AB153" s="522"/>
      <c r="AC153" s="523"/>
      <c r="AD153" s="523"/>
      <c r="AE153" s="523"/>
      <c r="AF153" s="523"/>
      <c r="AG153" s="524"/>
      <c r="AH153" s="519"/>
      <c r="AI153" s="520"/>
      <c r="AJ153" s="520"/>
      <c r="AK153" s="520"/>
      <c r="AL153" s="520"/>
      <c r="AM153" s="520"/>
      <c r="AN153" s="520"/>
      <c r="AO153" s="520"/>
      <c r="AP153" s="520"/>
      <c r="AQ153" s="520"/>
      <c r="AR153" s="520"/>
      <c r="AS153" s="520"/>
      <c r="AT153" s="520"/>
      <c r="AU153" s="520"/>
      <c r="AV153" s="520"/>
      <c r="AW153" s="520"/>
      <c r="AX153" s="520"/>
      <c r="AY153" s="520"/>
      <c r="AZ153" s="520"/>
      <c r="BA153" s="520"/>
      <c r="BB153" s="520"/>
      <c r="BC153" s="520"/>
      <c r="BD153" s="520"/>
      <c r="BE153" s="520"/>
      <c r="BF153" s="520"/>
      <c r="BG153" s="520"/>
      <c r="BH153" s="520"/>
      <c r="BI153" s="521"/>
      <c r="BJ153" s="525"/>
      <c r="BK153" s="526"/>
      <c r="BL153" s="526"/>
      <c r="BM153" s="527"/>
      <c r="BN153" s="525"/>
      <c r="BO153" s="526"/>
      <c r="BP153" s="526"/>
      <c r="BQ153" s="527"/>
      <c r="BR153" s="528"/>
      <c r="BS153" s="529"/>
      <c r="BT153" s="529"/>
      <c r="BU153" s="529"/>
      <c r="BV153" s="529"/>
      <c r="BW153" s="530"/>
    </row>
    <row r="154" spans="2:75" s="63" customFormat="1" ht="20.100000000000001" customHeight="1" x14ac:dyDescent="0.15">
      <c r="B154" s="535" t="s">
        <v>147</v>
      </c>
      <c r="C154" s="536"/>
      <c r="D154" s="539"/>
      <c r="E154" s="540"/>
      <c r="F154" s="540"/>
      <c r="G154" s="540"/>
      <c r="H154" s="540"/>
      <c r="I154" s="540"/>
      <c r="J154" s="540"/>
      <c r="K154" s="541"/>
      <c r="L154" s="519"/>
      <c r="M154" s="520"/>
      <c r="N154" s="520"/>
      <c r="O154" s="520"/>
      <c r="P154" s="520"/>
      <c r="Q154" s="520"/>
      <c r="R154" s="520"/>
      <c r="S154" s="520"/>
      <c r="T154" s="520"/>
      <c r="U154" s="521"/>
      <c r="V154" s="522"/>
      <c r="W154" s="523"/>
      <c r="X154" s="523"/>
      <c r="Y154" s="523"/>
      <c r="Z154" s="523"/>
      <c r="AA154" s="524"/>
      <c r="AB154" s="522"/>
      <c r="AC154" s="523"/>
      <c r="AD154" s="523"/>
      <c r="AE154" s="523"/>
      <c r="AF154" s="523"/>
      <c r="AG154" s="524"/>
      <c r="AH154" s="519"/>
      <c r="AI154" s="520"/>
      <c r="AJ154" s="520"/>
      <c r="AK154" s="520"/>
      <c r="AL154" s="520"/>
      <c r="AM154" s="520"/>
      <c r="AN154" s="520"/>
      <c r="AO154" s="520"/>
      <c r="AP154" s="520"/>
      <c r="AQ154" s="520"/>
      <c r="AR154" s="520"/>
      <c r="AS154" s="520"/>
      <c r="AT154" s="520"/>
      <c r="AU154" s="520"/>
      <c r="AV154" s="520"/>
      <c r="AW154" s="520"/>
      <c r="AX154" s="520"/>
      <c r="AY154" s="520"/>
      <c r="AZ154" s="520"/>
      <c r="BA154" s="520"/>
      <c r="BB154" s="520"/>
      <c r="BC154" s="520"/>
      <c r="BD154" s="520"/>
      <c r="BE154" s="520"/>
      <c r="BF154" s="520"/>
      <c r="BG154" s="520"/>
      <c r="BH154" s="520"/>
      <c r="BI154" s="521"/>
      <c r="BJ154" s="525"/>
      <c r="BK154" s="526"/>
      <c r="BL154" s="526"/>
      <c r="BM154" s="527"/>
      <c r="BN154" s="525"/>
      <c r="BO154" s="526"/>
      <c r="BP154" s="526"/>
      <c r="BQ154" s="527"/>
      <c r="BR154" s="528"/>
      <c r="BS154" s="529"/>
      <c r="BT154" s="529"/>
      <c r="BU154" s="529"/>
      <c r="BV154" s="529"/>
      <c r="BW154" s="530"/>
    </row>
    <row r="155" spans="2:75" s="63" customFormat="1" ht="20.100000000000001" customHeight="1" x14ac:dyDescent="0.15">
      <c r="B155" s="537"/>
      <c r="C155" s="538"/>
      <c r="D155" s="542"/>
      <c r="E155" s="543"/>
      <c r="F155" s="543"/>
      <c r="G155" s="543"/>
      <c r="H155" s="543"/>
      <c r="I155" s="543"/>
      <c r="J155" s="543"/>
      <c r="K155" s="544"/>
      <c r="L155" s="519" t="s">
        <v>148</v>
      </c>
      <c r="M155" s="520"/>
      <c r="N155" s="520"/>
      <c r="O155" s="520"/>
      <c r="P155" s="520"/>
      <c r="Q155" s="520"/>
      <c r="R155" s="520"/>
      <c r="S155" s="520"/>
      <c r="T155" s="520"/>
      <c r="U155" s="521"/>
      <c r="V155" s="522"/>
      <c r="W155" s="523"/>
      <c r="X155" s="523"/>
      <c r="Y155" s="523"/>
      <c r="Z155" s="523"/>
      <c r="AA155" s="524"/>
      <c r="AB155" s="522"/>
      <c r="AC155" s="523"/>
      <c r="AD155" s="523"/>
      <c r="AE155" s="523"/>
      <c r="AF155" s="523"/>
      <c r="AG155" s="524"/>
      <c r="AH155" s="519"/>
      <c r="AI155" s="520"/>
      <c r="AJ155" s="520"/>
      <c r="AK155" s="520"/>
      <c r="AL155" s="520"/>
      <c r="AM155" s="520"/>
      <c r="AN155" s="520"/>
      <c r="AO155" s="520"/>
      <c r="AP155" s="520"/>
      <c r="AQ155" s="520"/>
      <c r="AR155" s="520"/>
      <c r="AS155" s="520"/>
      <c r="AT155" s="520"/>
      <c r="AU155" s="520"/>
      <c r="AV155" s="520"/>
      <c r="AW155" s="520"/>
      <c r="AX155" s="520"/>
      <c r="AY155" s="520"/>
      <c r="AZ155" s="520"/>
      <c r="BA155" s="520"/>
      <c r="BB155" s="520"/>
      <c r="BC155" s="520"/>
      <c r="BD155" s="520"/>
      <c r="BE155" s="520"/>
      <c r="BF155" s="520"/>
      <c r="BG155" s="520"/>
      <c r="BH155" s="520"/>
      <c r="BI155" s="521"/>
      <c r="BJ155" s="525"/>
      <c r="BK155" s="526"/>
      <c r="BL155" s="526"/>
      <c r="BM155" s="527"/>
      <c r="BN155" s="525"/>
      <c r="BO155" s="526"/>
      <c r="BP155" s="526"/>
      <c r="BQ155" s="527"/>
      <c r="BR155" s="528"/>
      <c r="BS155" s="529"/>
      <c r="BT155" s="529"/>
      <c r="BU155" s="529"/>
      <c r="BV155" s="529"/>
      <c r="BW155" s="530"/>
    </row>
    <row r="156" spans="2:75" s="63" customFormat="1" ht="20.100000000000001" customHeight="1" x14ac:dyDescent="0.15">
      <c r="B156" s="532"/>
      <c r="C156" s="533"/>
      <c r="D156" s="533"/>
      <c r="E156" s="533"/>
      <c r="F156" s="533"/>
      <c r="G156" s="533"/>
      <c r="H156" s="533"/>
      <c r="I156" s="533"/>
      <c r="J156" s="533"/>
      <c r="K156" s="533"/>
      <c r="L156" s="533"/>
      <c r="M156" s="533"/>
      <c r="N156" s="533"/>
      <c r="O156" s="533"/>
      <c r="P156" s="533"/>
      <c r="Q156" s="533"/>
      <c r="R156" s="533"/>
      <c r="S156" s="533"/>
      <c r="T156" s="533"/>
      <c r="U156" s="534"/>
      <c r="V156" s="522"/>
      <c r="W156" s="523"/>
      <c r="X156" s="523"/>
      <c r="Y156" s="523"/>
      <c r="Z156" s="523"/>
      <c r="AA156" s="524"/>
      <c r="AB156" s="522"/>
      <c r="AC156" s="523"/>
      <c r="AD156" s="523"/>
      <c r="AE156" s="523"/>
      <c r="AF156" s="523"/>
      <c r="AG156" s="524"/>
      <c r="AH156" s="519"/>
      <c r="AI156" s="520"/>
      <c r="AJ156" s="520"/>
      <c r="AK156" s="520"/>
      <c r="AL156" s="520"/>
      <c r="AM156" s="520"/>
      <c r="AN156" s="520"/>
      <c r="AO156" s="520"/>
      <c r="AP156" s="520"/>
      <c r="AQ156" s="520"/>
      <c r="AR156" s="520"/>
      <c r="AS156" s="520"/>
      <c r="AT156" s="520"/>
      <c r="AU156" s="520"/>
      <c r="AV156" s="520"/>
      <c r="AW156" s="520"/>
      <c r="AX156" s="520"/>
      <c r="AY156" s="520"/>
      <c r="AZ156" s="520"/>
      <c r="BA156" s="520"/>
      <c r="BB156" s="520"/>
      <c r="BC156" s="520"/>
      <c r="BD156" s="520"/>
      <c r="BE156" s="520"/>
      <c r="BF156" s="520"/>
      <c r="BG156" s="520"/>
      <c r="BH156" s="520"/>
      <c r="BI156" s="521"/>
      <c r="BJ156" s="525"/>
      <c r="BK156" s="526"/>
      <c r="BL156" s="526"/>
      <c r="BM156" s="527"/>
      <c r="BN156" s="525"/>
      <c r="BO156" s="526"/>
      <c r="BP156" s="526"/>
      <c r="BQ156" s="527"/>
      <c r="BR156" s="528"/>
      <c r="BS156" s="529"/>
      <c r="BT156" s="529"/>
      <c r="BU156" s="529"/>
      <c r="BV156" s="529"/>
      <c r="BW156" s="530"/>
    </row>
    <row r="157" spans="2:75" s="63" customFormat="1" ht="20.100000000000001" customHeight="1" x14ac:dyDescent="0.15">
      <c r="B157" s="535" t="s">
        <v>147</v>
      </c>
      <c r="C157" s="536"/>
      <c r="D157" s="539"/>
      <c r="E157" s="540"/>
      <c r="F157" s="540"/>
      <c r="G157" s="540"/>
      <c r="H157" s="540"/>
      <c r="I157" s="540"/>
      <c r="J157" s="540"/>
      <c r="K157" s="541"/>
      <c r="L157" s="519"/>
      <c r="M157" s="520"/>
      <c r="N157" s="520"/>
      <c r="O157" s="520"/>
      <c r="P157" s="520"/>
      <c r="Q157" s="520"/>
      <c r="R157" s="520"/>
      <c r="S157" s="520"/>
      <c r="T157" s="520"/>
      <c r="U157" s="521"/>
      <c r="V157" s="522"/>
      <c r="W157" s="523"/>
      <c r="X157" s="523"/>
      <c r="Y157" s="523"/>
      <c r="Z157" s="523"/>
      <c r="AA157" s="524"/>
      <c r="AB157" s="522"/>
      <c r="AC157" s="523"/>
      <c r="AD157" s="523"/>
      <c r="AE157" s="523"/>
      <c r="AF157" s="523"/>
      <c r="AG157" s="524"/>
      <c r="AH157" s="519"/>
      <c r="AI157" s="520"/>
      <c r="AJ157" s="520"/>
      <c r="AK157" s="520"/>
      <c r="AL157" s="520"/>
      <c r="AM157" s="520"/>
      <c r="AN157" s="520"/>
      <c r="AO157" s="520"/>
      <c r="AP157" s="520"/>
      <c r="AQ157" s="520"/>
      <c r="AR157" s="520"/>
      <c r="AS157" s="520"/>
      <c r="AT157" s="520"/>
      <c r="AU157" s="520"/>
      <c r="AV157" s="520"/>
      <c r="AW157" s="520"/>
      <c r="AX157" s="520"/>
      <c r="AY157" s="520"/>
      <c r="AZ157" s="520"/>
      <c r="BA157" s="520"/>
      <c r="BB157" s="520"/>
      <c r="BC157" s="520"/>
      <c r="BD157" s="520"/>
      <c r="BE157" s="520"/>
      <c r="BF157" s="520"/>
      <c r="BG157" s="520"/>
      <c r="BH157" s="520"/>
      <c r="BI157" s="521"/>
      <c r="BJ157" s="525"/>
      <c r="BK157" s="526"/>
      <c r="BL157" s="526"/>
      <c r="BM157" s="527"/>
      <c r="BN157" s="525"/>
      <c r="BO157" s="526"/>
      <c r="BP157" s="526"/>
      <c r="BQ157" s="527"/>
      <c r="BR157" s="528"/>
      <c r="BS157" s="529"/>
      <c r="BT157" s="529"/>
      <c r="BU157" s="529"/>
      <c r="BV157" s="529"/>
      <c r="BW157" s="530"/>
    </row>
    <row r="158" spans="2:75" s="63" customFormat="1" ht="20.100000000000001" customHeight="1" x14ac:dyDescent="0.15">
      <c r="B158" s="537"/>
      <c r="C158" s="538"/>
      <c r="D158" s="542"/>
      <c r="E158" s="543"/>
      <c r="F158" s="543"/>
      <c r="G158" s="543"/>
      <c r="H158" s="543"/>
      <c r="I158" s="543"/>
      <c r="J158" s="543"/>
      <c r="K158" s="544"/>
      <c r="L158" s="519" t="s">
        <v>148</v>
      </c>
      <c r="M158" s="520"/>
      <c r="N158" s="520"/>
      <c r="O158" s="520"/>
      <c r="P158" s="520"/>
      <c r="Q158" s="520"/>
      <c r="R158" s="520"/>
      <c r="S158" s="520"/>
      <c r="T158" s="520"/>
      <c r="U158" s="521"/>
      <c r="V158" s="522"/>
      <c r="W158" s="523"/>
      <c r="X158" s="523"/>
      <c r="Y158" s="523"/>
      <c r="Z158" s="523"/>
      <c r="AA158" s="524"/>
      <c r="AB158" s="522"/>
      <c r="AC158" s="523"/>
      <c r="AD158" s="523"/>
      <c r="AE158" s="523"/>
      <c r="AF158" s="523"/>
      <c r="AG158" s="524"/>
      <c r="AH158" s="519"/>
      <c r="AI158" s="520"/>
      <c r="AJ158" s="520"/>
      <c r="AK158" s="520"/>
      <c r="AL158" s="520"/>
      <c r="AM158" s="520"/>
      <c r="AN158" s="520"/>
      <c r="AO158" s="520"/>
      <c r="AP158" s="520"/>
      <c r="AQ158" s="520"/>
      <c r="AR158" s="520"/>
      <c r="AS158" s="520"/>
      <c r="AT158" s="520"/>
      <c r="AU158" s="520"/>
      <c r="AV158" s="520"/>
      <c r="AW158" s="520"/>
      <c r="AX158" s="520"/>
      <c r="AY158" s="520"/>
      <c r="AZ158" s="520"/>
      <c r="BA158" s="520"/>
      <c r="BB158" s="520"/>
      <c r="BC158" s="520"/>
      <c r="BD158" s="520"/>
      <c r="BE158" s="520"/>
      <c r="BF158" s="520"/>
      <c r="BG158" s="520"/>
      <c r="BH158" s="520"/>
      <c r="BI158" s="521"/>
      <c r="BJ158" s="525"/>
      <c r="BK158" s="526"/>
      <c r="BL158" s="526"/>
      <c r="BM158" s="527"/>
      <c r="BN158" s="525"/>
      <c r="BO158" s="526"/>
      <c r="BP158" s="526"/>
      <c r="BQ158" s="527"/>
      <c r="BR158" s="528"/>
      <c r="BS158" s="529"/>
      <c r="BT158" s="529"/>
      <c r="BU158" s="529"/>
      <c r="BV158" s="529"/>
      <c r="BW158" s="530"/>
    </row>
    <row r="159" spans="2:75" s="63" customFormat="1" ht="20.100000000000001" customHeight="1" x14ac:dyDescent="0.15">
      <c r="B159" s="532"/>
      <c r="C159" s="533"/>
      <c r="D159" s="533"/>
      <c r="E159" s="533"/>
      <c r="F159" s="533"/>
      <c r="G159" s="533"/>
      <c r="H159" s="533"/>
      <c r="I159" s="533"/>
      <c r="J159" s="533"/>
      <c r="K159" s="533"/>
      <c r="L159" s="533"/>
      <c r="M159" s="533"/>
      <c r="N159" s="533"/>
      <c r="O159" s="533"/>
      <c r="P159" s="533"/>
      <c r="Q159" s="533"/>
      <c r="R159" s="533"/>
      <c r="S159" s="533"/>
      <c r="T159" s="533"/>
      <c r="U159" s="534"/>
      <c r="V159" s="522"/>
      <c r="W159" s="523"/>
      <c r="X159" s="523"/>
      <c r="Y159" s="523"/>
      <c r="Z159" s="523"/>
      <c r="AA159" s="524"/>
      <c r="AB159" s="522"/>
      <c r="AC159" s="523"/>
      <c r="AD159" s="523"/>
      <c r="AE159" s="523"/>
      <c r="AF159" s="523"/>
      <c r="AG159" s="524"/>
      <c r="AH159" s="519"/>
      <c r="AI159" s="520"/>
      <c r="AJ159" s="520"/>
      <c r="AK159" s="520"/>
      <c r="AL159" s="520"/>
      <c r="AM159" s="520"/>
      <c r="AN159" s="520"/>
      <c r="AO159" s="520"/>
      <c r="AP159" s="520"/>
      <c r="AQ159" s="520"/>
      <c r="AR159" s="520"/>
      <c r="AS159" s="520"/>
      <c r="AT159" s="520"/>
      <c r="AU159" s="520"/>
      <c r="AV159" s="520"/>
      <c r="AW159" s="520"/>
      <c r="AX159" s="520"/>
      <c r="AY159" s="520"/>
      <c r="AZ159" s="520"/>
      <c r="BA159" s="520"/>
      <c r="BB159" s="520"/>
      <c r="BC159" s="520"/>
      <c r="BD159" s="520"/>
      <c r="BE159" s="520"/>
      <c r="BF159" s="520"/>
      <c r="BG159" s="520"/>
      <c r="BH159" s="520"/>
      <c r="BI159" s="521"/>
      <c r="BJ159" s="525"/>
      <c r="BK159" s="526"/>
      <c r="BL159" s="526"/>
      <c r="BM159" s="527"/>
      <c r="BN159" s="525"/>
      <c r="BO159" s="526"/>
      <c r="BP159" s="526"/>
      <c r="BQ159" s="527"/>
      <c r="BR159" s="528"/>
      <c r="BS159" s="529"/>
      <c r="BT159" s="529"/>
      <c r="BU159" s="529"/>
      <c r="BV159" s="529"/>
      <c r="BW159" s="530"/>
    </row>
    <row r="160" spans="2:75" s="63" customFormat="1" ht="20.100000000000001" customHeight="1" x14ac:dyDescent="0.15">
      <c r="B160" s="535" t="s">
        <v>147</v>
      </c>
      <c r="C160" s="536"/>
      <c r="D160" s="539"/>
      <c r="E160" s="540"/>
      <c r="F160" s="540"/>
      <c r="G160" s="540"/>
      <c r="H160" s="540"/>
      <c r="I160" s="540"/>
      <c r="J160" s="540"/>
      <c r="K160" s="541"/>
      <c r="L160" s="519"/>
      <c r="M160" s="520"/>
      <c r="N160" s="520"/>
      <c r="O160" s="520"/>
      <c r="P160" s="520"/>
      <c r="Q160" s="520"/>
      <c r="R160" s="520"/>
      <c r="S160" s="520"/>
      <c r="T160" s="520"/>
      <c r="U160" s="521"/>
      <c r="V160" s="522"/>
      <c r="W160" s="523"/>
      <c r="X160" s="523"/>
      <c r="Y160" s="523"/>
      <c r="Z160" s="523"/>
      <c r="AA160" s="524"/>
      <c r="AB160" s="522"/>
      <c r="AC160" s="523"/>
      <c r="AD160" s="523"/>
      <c r="AE160" s="523"/>
      <c r="AF160" s="523"/>
      <c r="AG160" s="524"/>
      <c r="AH160" s="519"/>
      <c r="AI160" s="520"/>
      <c r="AJ160" s="520"/>
      <c r="AK160" s="520"/>
      <c r="AL160" s="520"/>
      <c r="AM160" s="520"/>
      <c r="AN160" s="520"/>
      <c r="AO160" s="520"/>
      <c r="AP160" s="520"/>
      <c r="AQ160" s="520"/>
      <c r="AR160" s="520"/>
      <c r="AS160" s="520"/>
      <c r="AT160" s="520"/>
      <c r="AU160" s="520"/>
      <c r="AV160" s="520"/>
      <c r="AW160" s="520"/>
      <c r="AX160" s="520"/>
      <c r="AY160" s="520"/>
      <c r="AZ160" s="520"/>
      <c r="BA160" s="520"/>
      <c r="BB160" s="520"/>
      <c r="BC160" s="520"/>
      <c r="BD160" s="520"/>
      <c r="BE160" s="520"/>
      <c r="BF160" s="520"/>
      <c r="BG160" s="520"/>
      <c r="BH160" s="520"/>
      <c r="BI160" s="521"/>
      <c r="BJ160" s="525"/>
      <c r="BK160" s="526"/>
      <c r="BL160" s="526"/>
      <c r="BM160" s="527"/>
      <c r="BN160" s="525"/>
      <c r="BO160" s="526"/>
      <c r="BP160" s="526"/>
      <c r="BQ160" s="527"/>
      <c r="BR160" s="528"/>
      <c r="BS160" s="529"/>
      <c r="BT160" s="529"/>
      <c r="BU160" s="529"/>
      <c r="BV160" s="529"/>
      <c r="BW160" s="530"/>
    </row>
    <row r="161" spans="1:94" s="63" customFormat="1" ht="20.100000000000001" customHeight="1" x14ac:dyDescent="0.15">
      <c r="B161" s="537"/>
      <c r="C161" s="538"/>
      <c r="D161" s="542"/>
      <c r="E161" s="543"/>
      <c r="F161" s="543"/>
      <c r="G161" s="543"/>
      <c r="H161" s="543"/>
      <c r="I161" s="543"/>
      <c r="J161" s="543"/>
      <c r="K161" s="544"/>
      <c r="L161" s="519" t="s">
        <v>148</v>
      </c>
      <c r="M161" s="520"/>
      <c r="N161" s="520"/>
      <c r="O161" s="520"/>
      <c r="P161" s="520"/>
      <c r="Q161" s="520"/>
      <c r="R161" s="520"/>
      <c r="S161" s="520"/>
      <c r="T161" s="520"/>
      <c r="U161" s="521"/>
      <c r="V161" s="522"/>
      <c r="W161" s="523"/>
      <c r="X161" s="523"/>
      <c r="Y161" s="523"/>
      <c r="Z161" s="523"/>
      <c r="AA161" s="524"/>
      <c r="AB161" s="522"/>
      <c r="AC161" s="523"/>
      <c r="AD161" s="523"/>
      <c r="AE161" s="523"/>
      <c r="AF161" s="523"/>
      <c r="AG161" s="524"/>
      <c r="AH161" s="519"/>
      <c r="AI161" s="520"/>
      <c r="AJ161" s="520"/>
      <c r="AK161" s="520"/>
      <c r="AL161" s="520"/>
      <c r="AM161" s="520"/>
      <c r="AN161" s="520"/>
      <c r="AO161" s="520"/>
      <c r="AP161" s="520"/>
      <c r="AQ161" s="520"/>
      <c r="AR161" s="520"/>
      <c r="AS161" s="520"/>
      <c r="AT161" s="520"/>
      <c r="AU161" s="520"/>
      <c r="AV161" s="520"/>
      <c r="AW161" s="520"/>
      <c r="AX161" s="520"/>
      <c r="AY161" s="520"/>
      <c r="AZ161" s="520"/>
      <c r="BA161" s="520"/>
      <c r="BB161" s="520"/>
      <c r="BC161" s="520"/>
      <c r="BD161" s="520"/>
      <c r="BE161" s="520"/>
      <c r="BF161" s="520"/>
      <c r="BG161" s="520"/>
      <c r="BH161" s="520"/>
      <c r="BI161" s="521"/>
      <c r="BJ161" s="525"/>
      <c r="BK161" s="526"/>
      <c r="BL161" s="526"/>
      <c r="BM161" s="527"/>
      <c r="BN161" s="525"/>
      <c r="BO161" s="526"/>
      <c r="BP161" s="526"/>
      <c r="BQ161" s="527"/>
      <c r="BR161" s="528"/>
      <c r="BS161" s="529"/>
      <c r="BT161" s="529"/>
      <c r="BU161" s="529"/>
      <c r="BV161" s="529"/>
      <c r="BW161" s="530"/>
    </row>
    <row r="162" spans="1:94" s="63" customFormat="1" ht="20.100000000000001" customHeight="1" x14ac:dyDescent="0.15">
      <c r="B162" s="519" t="s">
        <v>149</v>
      </c>
      <c r="C162" s="520"/>
      <c r="D162" s="520"/>
      <c r="E162" s="520"/>
      <c r="F162" s="520"/>
      <c r="G162" s="520"/>
      <c r="H162" s="520"/>
      <c r="I162" s="520"/>
      <c r="J162" s="520"/>
      <c r="K162" s="520"/>
      <c r="L162" s="520"/>
      <c r="M162" s="520"/>
      <c r="N162" s="520"/>
      <c r="O162" s="520"/>
      <c r="P162" s="520"/>
      <c r="Q162" s="520"/>
      <c r="R162" s="520"/>
      <c r="S162" s="520"/>
      <c r="T162" s="520"/>
      <c r="U162" s="521"/>
      <c r="V162" s="522"/>
      <c r="W162" s="523"/>
      <c r="X162" s="523"/>
      <c r="Y162" s="523"/>
      <c r="Z162" s="523"/>
      <c r="AA162" s="524"/>
      <c r="AB162" s="522"/>
      <c r="AC162" s="523"/>
      <c r="AD162" s="523"/>
      <c r="AE162" s="523"/>
      <c r="AF162" s="523"/>
      <c r="AG162" s="524"/>
      <c r="AH162" s="519"/>
      <c r="AI162" s="520"/>
      <c r="AJ162" s="520"/>
      <c r="AK162" s="520"/>
      <c r="AL162" s="520"/>
      <c r="AM162" s="520"/>
      <c r="AN162" s="520"/>
      <c r="AO162" s="520"/>
      <c r="AP162" s="520"/>
      <c r="AQ162" s="520"/>
      <c r="AR162" s="520"/>
      <c r="AS162" s="520"/>
      <c r="AT162" s="520"/>
      <c r="AU162" s="520"/>
      <c r="AV162" s="520"/>
      <c r="AW162" s="520"/>
      <c r="AX162" s="520"/>
      <c r="AY162" s="520"/>
      <c r="AZ162" s="520"/>
      <c r="BA162" s="520"/>
      <c r="BB162" s="520"/>
      <c r="BC162" s="520"/>
      <c r="BD162" s="520"/>
      <c r="BE162" s="520"/>
      <c r="BF162" s="520"/>
      <c r="BG162" s="520"/>
      <c r="BH162" s="520"/>
      <c r="BI162" s="521"/>
      <c r="BJ162" s="525"/>
      <c r="BK162" s="526"/>
      <c r="BL162" s="526"/>
      <c r="BM162" s="527"/>
      <c r="BN162" s="525"/>
      <c r="BO162" s="526"/>
      <c r="BP162" s="526"/>
      <c r="BQ162" s="527"/>
      <c r="BR162" s="528"/>
      <c r="BS162" s="529"/>
      <c r="BT162" s="529"/>
      <c r="BU162" s="529"/>
      <c r="BV162" s="529"/>
      <c r="BW162" s="530"/>
    </row>
    <row r="163" spans="1:94" s="87" customFormat="1" ht="17.100000000000001" customHeight="1" x14ac:dyDescent="0.15">
      <c r="B163" s="87" t="s">
        <v>89</v>
      </c>
      <c r="D163" s="87" t="s">
        <v>150</v>
      </c>
    </row>
    <row r="164" spans="1:94" s="87" customFormat="1" ht="17.100000000000001" customHeight="1" x14ac:dyDescent="0.15">
      <c r="D164" s="87" t="s">
        <v>151</v>
      </c>
    </row>
    <row r="165" spans="1:94" s="87" customFormat="1" ht="12" customHeight="1" x14ac:dyDescent="0.15">
      <c r="B165" s="186"/>
      <c r="C165" s="186"/>
      <c r="D165" s="531" t="s">
        <v>293</v>
      </c>
      <c r="E165" s="531"/>
      <c r="F165" s="531"/>
      <c r="G165" s="531"/>
      <c r="H165" s="531"/>
      <c r="I165" s="531"/>
      <c r="J165" s="531"/>
      <c r="K165" s="531"/>
      <c r="L165" s="531"/>
      <c r="M165" s="531"/>
      <c r="N165" s="531"/>
      <c r="O165" s="531"/>
      <c r="P165" s="531"/>
      <c r="Q165" s="531"/>
      <c r="R165" s="531"/>
      <c r="S165" s="531"/>
      <c r="T165" s="531"/>
      <c r="U165" s="531"/>
      <c r="V165" s="531"/>
      <c r="W165" s="531"/>
      <c r="X165" s="531"/>
      <c r="Y165" s="531"/>
      <c r="Z165" s="531"/>
      <c r="AA165" s="531"/>
      <c r="AB165" s="531"/>
      <c r="AC165" s="531"/>
      <c r="AD165" s="531"/>
      <c r="AE165" s="531"/>
      <c r="AF165" s="531"/>
      <c r="AG165" s="531"/>
      <c r="AH165" s="531"/>
      <c r="AI165" s="531"/>
      <c r="AJ165" s="531"/>
      <c r="AK165" s="531"/>
      <c r="AL165" s="531"/>
      <c r="AM165" s="531"/>
      <c r="AN165" s="531"/>
      <c r="AO165" s="531"/>
      <c r="AP165" s="531"/>
      <c r="AQ165" s="531"/>
      <c r="AR165" s="531"/>
      <c r="AS165" s="531"/>
      <c r="AT165" s="531"/>
      <c r="AU165" s="531"/>
      <c r="AV165" s="531"/>
      <c r="AW165" s="531"/>
      <c r="AX165" s="531"/>
      <c r="AY165" s="531"/>
      <c r="AZ165" s="531"/>
      <c r="BA165" s="531"/>
      <c r="BB165" s="531"/>
      <c r="BC165" s="531"/>
      <c r="BD165" s="531"/>
      <c r="BE165" s="531"/>
    </row>
    <row r="166" spans="1:94" s="87" customFormat="1" ht="20.25" customHeight="1" x14ac:dyDescent="0.15">
      <c r="B166" s="186"/>
      <c r="C166" s="186"/>
      <c r="D166" s="531"/>
      <c r="E166" s="531"/>
      <c r="F166" s="531"/>
      <c r="G166" s="531"/>
      <c r="H166" s="531"/>
      <c r="I166" s="531"/>
      <c r="J166" s="531"/>
      <c r="K166" s="531"/>
      <c r="L166" s="531"/>
      <c r="M166" s="531"/>
      <c r="N166" s="531"/>
      <c r="O166" s="531"/>
      <c r="P166" s="531"/>
      <c r="Q166" s="531"/>
      <c r="R166" s="531"/>
      <c r="S166" s="531"/>
      <c r="T166" s="531"/>
      <c r="U166" s="531"/>
      <c r="V166" s="531"/>
      <c r="W166" s="531"/>
      <c r="X166" s="531"/>
      <c r="Y166" s="531"/>
      <c r="Z166" s="531"/>
      <c r="AA166" s="531"/>
      <c r="AB166" s="531"/>
      <c r="AC166" s="531"/>
      <c r="AD166" s="531"/>
      <c r="AE166" s="531"/>
      <c r="AF166" s="531"/>
      <c r="AG166" s="531"/>
      <c r="AH166" s="531"/>
      <c r="AI166" s="531"/>
      <c r="AJ166" s="531"/>
      <c r="AK166" s="531"/>
      <c r="AL166" s="531"/>
      <c r="AM166" s="531"/>
      <c r="AN166" s="531"/>
      <c r="AO166" s="531"/>
      <c r="AP166" s="531"/>
      <c r="AQ166" s="531"/>
      <c r="AR166" s="531"/>
      <c r="AS166" s="531"/>
      <c r="AT166" s="531"/>
      <c r="AU166" s="531"/>
      <c r="AV166" s="531"/>
      <c r="AW166" s="531"/>
      <c r="AX166" s="531"/>
      <c r="AY166" s="531"/>
      <c r="AZ166" s="531"/>
      <c r="BA166" s="531"/>
      <c r="BB166" s="531"/>
      <c r="BC166" s="531"/>
      <c r="BD166" s="531"/>
      <c r="BE166" s="531"/>
    </row>
    <row r="167" spans="1:94" s="87" customFormat="1" ht="17.100000000000001" customHeight="1" x14ac:dyDescent="0.15">
      <c r="C167" s="186"/>
      <c r="D167" s="87" t="s">
        <v>152</v>
      </c>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c r="AS167" s="186"/>
      <c r="AT167" s="186"/>
      <c r="AU167" s="186"/>
      <c r="AV167" s="186"/>
      <c r="AW167" s="186"/>
      <c r="AX167" s="186"/>
      <c r="AY167" s="186"/>
      <c r="AZ167" s="186"/>
      <c r="BA167" s="186"/>
      <c r="BB167" s="186"/>
      <c r="BC167" s="186"/>
      <c r="BD167" s="186"/>
      <c r="BE167" s="186"/>
    </row>
    <row r="168" spans="1:94" s="55" customFormat="1" ht="17.100000000000001" customHeight="1" x14ac:dyDescent="0.15">
      <c r="B168" s="56"/>
      <c r="C168" s="88"/>
      <c r="D168" s="56"/>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row>
    <row r="169" spans="1:94" ht="17.25" x14ac:dyDescent="0.15">
      <c r="A169" s="20" t="s">
        <v>193</v>
      </c>
      <c r="CO169" s="6"/>
      <c r="CP169" s="179"/>
    </row>
    <row r="170" spans="1:94" ht="14.25" customHeight="1" x14ac:dyDescent="0.15">
      <c r="B170" s="254" t="s">
        <v>311</v>
      </c>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6"/>
      <c r="CO170" s="6"/>
      <c r="CP170" s="179"/>
    </row>
    <row r="171" spans="1:94" ht="14.25" customHeight="1" x14ac:dyDescent="0.15">
      <c r="B171" s="257"/>
      <c r="C171" s="258"/>
      <c r="D171" s="258"/>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c r="AA171" s="258"/>
      <c r="AB171" s="258"/>
      <c r="AC171" s="258"/>
      <c r="AD171" s="258"/>
      <c r="AE171" s="258"/>
      <c r="AF171" s="258"/>
      <c r="AG171" s="258"/>
      <c r="AH171" s="258"/>
      <c r="AI171" s="258"/>
      <c r="AJ171" s="258"/>
      <c r="AK171" s="258"/>
      <c r="AL171" s="258"/>
      <c r="AM171" s="258"/>
      <c r="AN171" s="258"/>
      <c r="AO171" s="258"/>
      <c r="AP171" s="258"/>
      <c r="AQ171" s="258"/>
      <c r="AR171" s="258"/>
      <c r="AS171" s="258"/>
      <c r="AT171" s="258"/>
      <c r="AU171" s="258"/>
      <c r="AV171" s="258"/>
      <c r="AW171" s="258"/>
      <c r="AX171" s="258"/>
      <c r="AY171" s="258"/>
      <c r="AZ171" s="258"/>
      <c r="BA171" s="258"/>
      <c r="BB171" s="258"/>
      <c r="BC171" s="258"/>
      <c r="BD171" s="258"/>
      <c r="BE171" s="258"/>
      <c r="BF171" s="258"/>
      <c r="BG171" s="258"/>
      <c r="BH171" s="258"/>
      <c r="BI171" s="258"/>
      <c r="BJ171" s="258"/>
      <c r="BK171" s="258"/>
      <c r="BL171" s="258"/>
      <c r="BM171" s="258"/>
      <c r="BN171" s="258"/>
      <c r="BO171" s="258"/>
      <c r="BP171" s="258"/>
      <c r="BQ171" s="258"/>
      <c r="BR171" s="258"/>
      <c r="BS171" s="258"/>
      <c r="BT171" s="258"/>
      <c r="BU171" s="258"/>
      <c r="BV171" s="258"/>
      <c r="BW171" s="259"/>
      <c r="CO171" s="6"/>
      <c r="CP171" s="179"/>
    </row>
    <row r="172" spans="1:94" ht="14.25" customHeight="1" x14ac:dyDescent="0.15">
      <c r="B172" s="257"/>
      <c r="C172" s="258"/>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8"/>
      <c r="AY172" s="258"/>
      <c r="AZ172" s="258"/>
      <c r="BA172" s="258"/>
      <c r="BB172" s="258"/>
      <c r="BC172" s="258"/>
      <c r="BD172" s="258"/>
      <c r="BE172" s="258"/>
      <c r="BF172" s="258"/>
      <c r="BG172" s="258"/>
      <c r="BH172" s="258"/>
      <c r="BI172" s="258"/>
      <c r="BJ172" s="258"/>
      <c r="BK172" s="258"/>
      <c r="BL172" s="258"/>
      <c r="BM172" s="258"/>
      <c r="BN172" s="258"/>
      <c r="BO172" s="258"/>
      <c r="BP172" s="258"/>
      <c r="BQ172" s="258"/>
      <c r="BR172" s="258"/>
      <c r="BS172" s="258"/>
      <c r="BT172" s="258"/>
      <c r="BU172" s="258"/>
      <c r="BV172" s="258"/>
      <c r="BW172" s="259"/>
      <c r="CO172" s="6"/>
      <c r="CP172" s="179"/>
    </row>
    <row r="173" spans="1:94" ht="14.25" customHeight="1" x14ac:dyDescent="0.15">
      <c r="B173" s="260"/>
      <c r="C173" s="261"/>
      <c r="D173" s="261"/>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c r="AA173" s="261"/>
      <c r="AB173" s="261"/>
      <c r="AC173" s="261"/>
      <c r="AD173" s="261"/>
      <c r="AE173" s="261"/>
      <c r="AF173" s="261"/>
      <c r="AG173" s="261"/>
      <c r="AH173" s="261"/>
      <c r="AI173" s="261"/>
      <c r="AJ173" s="261"/>
      <c r="AK173" s="261"/>
      <c r="AL173" s="261"/>
      <c r="AM173" s="261"/>
      <c r="AN173" s="261"/>
      <c r="AO173" s="261"/>
      <c r="AP173" s="261"/>
      <c r="AQ173" s="261"/>
      <c r="AR173" s="261"/>
      <c r="AS173" s="261"/>
      <c r="AT173" s="261"/>
      <c r="AU173" s="261"/>
      <c r="AV173" s="261"/>
      <c r="AW173" s="261"/>
      <c r="AX173" s="261"/>
      <c r="AY173" s="261"/>
      <c r="AZ173" s="261"/>
      <c r="BA173" s="261"/>
      <c r="BB173" s="261"/>
      <c r="BC173" s="261"/>
      <c r="BD173" s="261"/>
      <c r="BE173" s="261"/>
      <c r="BF173" s="261"/>
      <c r="BG173" s="261"/>
      <c r="BH173" s="261"/>
      <c r="BI173" s="261"/>
      <c r="BJ173" s="261"/>
      <c r="BK173" s="261"/>
      <c r="BL173" s="261"/>
      <c r="BM173" s="261"/>
      <c r="BN173" s="261"/>
      <c r="BO173" s="261"/>
      <c r="BP173" s="261"/>
      <c r="BQ173" s="261"/>
      <c r="BR173" s="261"/>
      <c r="BS173" s="261"/>
      <c r="BT173" s="261"/>
      <c r="BU173" s="261"/>
      <c r="BV173" s="261"/>
      <c r="BW173" s="262"/>
      <c r="CO173" s="6"/>
      <c r="CP173" s="179"/>
    </row>
    <row r="174" spans="1:94" ht="3" customHeight="1" x14ac:dyDescent="0.15"/>
    <row r="175" spans="1:94" ht="3" customHeight="1" x14ac:dyDescent="0.15"/>
    <row r="176" spans="1:94" ht="18.75" x14ac:dyDescent="0.15">
      <c r="A176" s="20" t="s">
        <v>135</v>
      </c>
      <c r="B176" s="1"/>
    </row>
    <row r="177" spans="1:76" ht="24.95" customHeight="1" x14ac:dyDescent="0.15">
      <c r="B177" s="218" t="s">
        <v>6</v>
      </c>
      <c r="C177" s="219"/>
      <c r="D177" s="219"/>
      <c r="E177" s="219"/>
      <c r="F177" s="219"/>
      <c r="G177" s="219"/>
      <c r="H177" s="219"/>
      <c r="I177" s="219"/>
      <c r="J177" s="219"/>
      <c r="K177" s="219"/>
      <c r="L177" s="219"/>
      <c r="M177" s="219"/>
      <c r="N177" s="219"/>
      <c r="O177" s="219"/>
      <c r="P177" s="219"/>
      <c r="Q177" s="219"/>
      <c r="R177" s="219"/>
      <c r="S177" s="220"/>
      <c r="T177" s="238" t="s">
        <v>16</v>
      </c>
      <c r="U177" s="232"/>
      <c r="V177" s="232"/>
      <c r="W177" s="232"/>
      <c r="X177" s="232"/>
      <c r="Y177" s="232"/>
      <c r="Z177" s="232"/>
      <c r="AA177" s="232"/>
      <c r="AB177" s="232"/>
      <c r="AC177" s="232"/>
      <c r="AD177" s="232"/>
      <c r="AE177" s="232"/>
      <c r="AF177" s="232"/>
      <c r="AG177" s="232"/>
      <c r="AH177" s="232"/>
      <c r="AI177" s="232"/>
      <c r="AJ177" s="232"/>
      <c r="AK177" s="233"/>
      <c r="AL177" s="215" t="s">
        <v>15</v>
      </c>
      <c r="AM177" s="216"/>
      <c r="AN177" s="216"/>
      <c r="AO177" s="216"/>
      <c r="AP177" s="216"/>
      <c r="AQ177" s="216"/>
      <c r="AR177" s="216"/>
      <c r="AS177" s="216"/>
      <c r="AT177" s="216"/>
      <c r="AU177" s="216"/>
      <c r="AV177" s="216"/>
      <c r="AW177" s="216"/>
      <c r="AX177" s="216"/>
      <c r="AY177" s="216"/>
      <c r="AZ177" s="216"/>
      <c r="BA177" s="216"/>
      <c r="BB177" s="216"/>
      <c r="BC177" s="216"/>
      <c r="BD177" s="216"/>
      <c r="BE177" s="216"/>
      <c r="BF177" s="216"/>
      <c r="BG177" s="216"/>
      <c r="BH177" s="216"/>
      <c r="BI177" s="217"/>
      <c r="BJ177" s="218" t="s">
        <v>4</v>
      </c>
      <c r="BK177" s="219"/>
      <c r="BL177" s="219"/>
      <c r="BM177" s="219"/>
      <c r="BN177" s="219"/>
      <c r="BO177" s="219"/>
      <c r="BP177" s="219"/>
      <c r="BQ177" s="219"/>
      <c r="BR177" s="219"/>
      <c r="BS177" s="219"/>
      <c r="BT177" s="219"/>
      <c r="BU177" s="219"/>
      <c r="BV177" s="219"/>
      <c r="BW177" s="220"/>
    </row>
    <row r="178" spans="1:76" ht="19.5" customHeight="1" x14ac:dyDescent="0.15">
      <c r="B178" s="241"/>
      <c r="C178" s="242"/>
      <c r="D178" s="242"/>
      <c r="E178" s="242"/>
      <c r="F178" s="242"/>
      <c r="G178" s="242"/>
      <c r="H178" s="242"/>
      <c r="I178" s="242"/>
      <c r="J178" s="242"/>
      <c r="K178" s="242"/>
      <c r="L178" s="242"/>
      <c r="M178" s="242"/>
      <c r="N178" s="242"/>
      <c r="O178" s="242"/>
      <c r="P178" s="242"/>
      <c r="Q178" s="242"/>
      <c r="R178" s="242"/>
      <c r="S178" s="243"/>
      <c r="T178" s="239"/>
      <c r="U178" s="234"/>
      <c r="V178" s="234"/>
      <c r="W178" s="234"/>
      <c r="X178" s="234"/>
      <c r="Y178" s="234"/>
      <c r="Z178" s="234"/>
      <c r="AA178" s="234"/>
      <c r="AB178" s="234"/>
      <c r="AC178" s="234"/>
      <c r="AD178" s="234"/>
      <c r="AE178" s="234"/>
      <c r="AF178" s="234"/>
      <c r="AG178" s="234"/>
      <c r="AH178" s="234"/>
      <c r="AI178" s="234"/>
      <c r="AJ178" s="234"/>
      <c r="AK178" s="235"/>
      <c r="AL178" s="238" t="s">
        <v>14</v>
      </c>
      <c r="AM178" s="232"/>
      <c r="AN178" s="232"/>
      <c r="AO178" s="232"/>
      <c r="AP178" s="232"/>
      <c r="AQ178" s="232"/>
      <c r="AR178" s="232"/>
      <c r="AS178" s="233"/>
      <c r="AT178" s="238" t="s">
        <v>13</v>
      </c>
      <c r="AU178" s="232"/>
      <c r="AV178" s="232"/>
      <c r="AW178" s="232"/>
      <c r="AX178" s="232"/>
      <c r="AY178" s="232"/>
      <c r="AZ178" s="232"/>
      <c r="BA178" s="233"/>
      <c r="BB178" s="238" t="s">
        <v>12</v>
      </c>
      <c r="BC178" s="232"/>
      <c r="BD178" s="232"/>
      <c r="BE178" s="232"/>
      <c r="BF178" s="232"/>
      <c r="BG178" s="232"/>
      <c r="BH178" s="232"/>
      <c r="BI178" s="233"/>
      <c r="BJ178" s="241"/>
      <c r="BK178" s="242"/>
      <c r="BL178" s="242"/>
      <c r="BM178" s="242"/>
      <c r="BN178" s="242"/>
      <c r="BO178" s="242"/>
      <c r="BP178" s="242"/>
      <c r="BQ178" s="242"/>
      <c r="BR178" s="242"/>
      <c r="BS178" s="242"/>
      <c r="BT178" s="242"/>
      <c r="BU178" s="242"/>
      <c r="BV178" s="242"/>
      <c r="BW178" s="243"/>
    </row>
    <row r="179" spans="1:76" ht="19.5" customHeight="1" x14ac:dyDescent="0.15">
      <c r="B179" s="221"/>
      <c r="C179" s="222"/>
      <c r="D179" s="222"/>
      <c r="E179" s="222"/>
      <c r="F179" s="222"/>
      <c r="G179" s="222"/>
      <c r="H179" s="222"/>
      <c r="I179" s="222"/>
      <c r="J179" s="222"/>
      <c r="K179" s="222"/>
      <c r="L179" s="222"/>
      <c r="M179" s="222"/>
      <c r="N179" s="222"/>
      <c r="O179" s="222"/>
      <c r="P179" s="222"/>
      <c r="Q179" s="222"/>
      <c r="R179" s="222"/>
      <c r="S179" s="223"/>
      <c r="T179" s="240"/>
      <c r="U179" s="236"/>
      <c r="V179" s="236"/>
      <c r="W179" s="236"/>
      <c r="X179" s="236"/>
      <c r="Y179" s="236"/>
      <c r="Z179" s="236"/>
      <c r="AA179" s="236"/>
      <c r="AB179" s="236"/>
      <c r="AC179" s="236"/>
      <c r="AD179" s="236"/>
      <c r="AE179" s="236"/>
      <c r="AF179" s="236"/>
      <c r="AG179" s="236"/>
      <c r="AH179" s="236"/>
      <c r="AI179" s="236"/>
      <c r="AJ179" s="236"/>
      <c r="AK179" s="237"/>
      <c r="AL179" s="240"/>
      <c r="AM179" s="236"/>
      <c r="AN179" s="236"/>
      <c r="AO179" s="236"/>
      <c r="AP179" s="236"/>
      <c r="AQ179" s="236"/>
      <c r="AR179" s="236"/>
      <c r="AS179" s="237"/>
      <c r="AT179" s="240"/>
      <c r="AU179" s="236"/>
      <c r="AV179" s="236"/>
      <c r="AW179" s="236"/>
      <c r="AX179" s="236"/>
      <c r="AY179" s="236"/>
      <c r="AZ179" s="236"/>
      <c r="BA179" s="237"/>
      <c r="BB179" s="240"/>
      <c r="BC179" s="236"/>
      <c r="BD179" s="236"/>
      <c r="BE179" s="236"/>
      <c r="BF179" s="236"/>
      <c r="BG179" s="236"/>
      <c r="BH179" s="236"/>
      <c r="BI179" s="237"/>
      <c r="BJ179" s="221"/>
      <c r="BK179" s="222"/>
      <c r="BL179" s="222"/>
      <c r="BM179" s="222"/>
      <c r="BN179" s="222"/>
      <c r="BO179" s="222"/>
      <c r="BP179" s="222"/>
      <c r="BQ179" s="222"/>
      <c r="BR179" s="222"/>
      <c r="BS179" s="222"/>
      <c r="BT179" s="222"/>
      <c r="BU179" s="222"/>
      <c r="BV179" s="222"/>
      <c r="BW179" s="223"/>
    </row>
    <row r="180" spans="1:76" ht="13.5" customHeight="1" x14ac:dyDescent="0.15">
      <c r="B180" s="244" t="s">
        <v>430</v>
      </c>
      <c r="C180" s="245"/>
      <c r="D180" s="245"/>
      <c r="E180" s="245"/>
      <c r="F180" s="245"/>
      <c r="G180" s="245"/>
      <c r="H180" s="245"/>
      <c r="I180" s="245"/>
      <c r="J180" s="245"/>
      <c r="K180" s="245"/>
      <c r="L180" s="245"/>
      <c r="M180" s="245"/>
      <c r="N180" s="245"/>
      <c r="O180" s="245"/>
      <c r="P180" s="245"/>
      <c r="Q180" s="245"/>
      <c r="R180" s="245"/>
      <c r="S180" s="246"/>
      <c r="T180" s="238"/>
      <c r="U180" s="232"/>
      <c r="V180" s="232"/>
      <c r="W180" s="232"/>
      <c r="X180" s="232"/>
      <c r="Y180" s="232"/>
      <c r="Z180" s="232"/>
      <c r="AA180" s="232"/>
      <c r="AB180" s="232"/>
      <c r="AC180" s="232"/>
      <c r="AD180" s="232"/>
      <c r="AE180" s="232"/>
      <c r="AF180" s="232"/>
      <c r="AG180" s="232"/>
      <c r="AH180" s="232"/>
      <c r="AI180" s="232"/>
      <c r="AJ180" s="232" t="s">
        <v>1</v>
      </c>
      <c r="AK180" s="233"/>
      <c r="AL180" s="238"/>
      <c r="AM180" s="232"/>
      <c r="AN180" s="232"/>
      <c r="AO180" s="232"/>
      <c r="AP180" s="232"/>
      <c r="AQ180" s="232"/>
      <c r="AR180" s="232" t="s">
        <v>1</v>
      </c>
      <c r="AS180" s="233"/>
      <c r="AT180" s="238"/>
      <c r="AU180" s="232"/>
      <c r="AV180" s="232"/>
      <c r="AW180" s="232"/>
      <c r="AX180" s="232"/>
      <c r="AY180" s="232"/>
      <c r="AZ180" s="232" t="s">
        <v>1</v>
      </c>
      <c r="BA180" s="233"/>
      <c r="BB180" s="238"/>
      <c r="BC180" s="232"/>
      <c r="BD180" s="232"/>
      <c r="BE180" s="232"/>
      <c r="BF180" s="232"/>
      <c r="BG180" s="232"/>
      <c r="BH180" s="232" t="s">
        <v>1</v>
      </c>
      <c r="BI180" s="233"/>
      <c r="BJ180" s="218"/>
      <c r="BK180" s="219"/>
      <c r="BL180" s="219"/>
      <c r="BM180" s="219"/>
      <c r="BN180" s="219"/>
      <c r="BO180" s="219"/>
      <c r="BP180" s="219"/>
      <c r="BQ180" s="219"/>
      <c r="BR180" s="219"/>
      <c r="BS180" s="219"/>
      <c r="BT180" s="219"/>
      <c r="BU180" s="219"/>
      <c r="BV180" s="219"/>
      <c r="BW180" s="220"/>
    </row>
    <row r="181" spans="1:76" ht="13.5" customHeight="1" x14ac:dyDescent="0.15">
      <c r="B181" s="247"/>
      <c r="C181" s="248"/>
      <c r="D181" s="248"/>
      <c r="E181" s="248"/>
      <c r="F181" s="248"/>
      <c r="G181" s="248"/>
      <c r="H181" s="248"/>
      <c r="I181" s="248"/>
      <c r="J181" s="248"/>
      <c r="K181" s="248"/>
      <c r="L181" s="248"/>
      <c r="M181" s="248"/>
      <c r="N181" s="248"/>
      <c r="O181" s="248"/>
      <c r="P181" s="248"/>
      <c r="Q181" s="248"/>
      <c r="R181" s="248"/>
      <c r="S181" s="249"/>
      <c r="T181" s="239"/>
      <c r="U181" s="234"/>
      <c r="V181" s="234"/>
      <c r="W181" s="234"/>
      <c r="X181" s="234"/>
      <c r="Y181" s="234"/>
      <c r="Z181" s="234"/>
      <c r="AA181" s="234"/>
      <c r="AB181" s="234"/>
      <c r="AC181" s="234"/>
      <c r="AD181" s="234"/>
      <c r="AE181" s="234"/>
      <c r="AF181" s="234"/>
      <c r="AG181" s="234"/>
      <c r="AH181" s="234"/>
      <c r="AI181" s="234"/>
      <c r="AJ181" s="234"/>
      <c r="AK181" s="235"/>
      <c r="AL181" s="239"/>
      <c r="AM181" s="234"/>
      <c r="AN181" s="234"/>
      <c r="AO181" s="234"/>
      <c r="AP181" s="234"/>
      <c r="AQ181" s="234"/>
      <c r="AR181" s="234"/>
      <c r="AS181" s="235"/>
      <c r="AT181" s="239"/>
      <c r="AU181" s="234"/>
      <c r="AV181" s="234"/>
      <c r="AW181" s="234"/>
      <c r="AX181" s="234"/>
      <c r="AY181" s="234"/>
      <c r="AZ181" s="234"/>
      <c r="BA181" s="235"/>
      <c r="BB181" s="239"/>
      <c r="BC181" s="234"/>
      <c r="BD181" s="234"/>
      <c r="BE181" s="234"/>
      <c r="BF181" s="234"/>
      <c r="BG181" s="234"/>
      <c r="BH181" s="234"/>
      <c r="BI181" s="235"/>
      <c r="BJ181" s="241"/>
      <c r="BK181" s="242"/>
      <c r="BL181" s="242"/>
      <c r="BM181" s="242"/>
      <c r="BN181" s="242"/>
      <c r="BO181" s="242"/>
      <c r="BP181" s="242"/>
      <c r="BQ181" s="242"/>
      <c r="BR181" s="242"/>
      <c r="BS181" s="242"/>
      <c r="BT181" s="242"/>
      <c r="BU181" s="242"/>
      <c r="BV181" s="242"/>
      <c r="BW181" s="243"/>
    </row>
    <row r="182" spans="1:76" ht="13.5" customHeight="1" x14ac:dyDescent="0.15">
      <c r="B182" s="518"/>
      <c r="C182" s="248"/>
      <c r="D182" s="248"/>
      <c r="E182" s="248"/>
      <c r="F182" s="248"/>
      <c r="G182" s="248"/>
      <c r="H182" s="248"/>
      <c r="I182" s="248"/>
      <c r="J182" s="248"/>
      <c r="K182" s="248"/>
      <c r="L182" s="248"/>
      <c r="M182" s="248"/>
      <c r="N182" s="248"/>
      <c r="O182" s="248"/>
      <c r="P182" s="248"/>
      <c r="Q182" s="248"/>
      <c r="R182" s="248"/>
      <c r="S182" s="249"/>
      <c r="T182" s="239"/>
      <c r="U182" s="234"/>
      <c r="V182" s="234"/>
      <c r="W182" s="234"/>
      <c r="X182" s="234"/>
      <c r="Y182" s="234"/>
      <c r="Z182" s="234"/>
      <c r="AA182" s="234"/>
      <c r="AB182" s="234"/>
      <c r="AC182" s="234"/>
      <c r="AD182" s="234"/>
      <c r="AE182" s="234"/>
      <c r="AF182" s="234"/>
      <c r="AG182" s="234"/>
      <c r="AH182" s="234"/>
      <c r="AI182" s="234"/>
      <c r="AJ182" s="234"/>
      <c r="AK182" s="235"/>
      <c r="AL182" s="239"/>
      <c r="AM182" s="234"/>
      <c r="AN182" s="234"/>
      <c r="AO182" s="234"/>
      <c r="AP182" s="234"/>
      <c r="AQ182" s="234"/>
      <c r="AR182" s="234"/>
      <c r="AS182" s="235"/>
      <c r="AT182" s="239"/>
      <c r="AU182" s="234"/>
      <c r="AV182" s="234"/>
      <c r="AW182" s="234"/>
      <c r="AX182" s="234"/>
      <c r="AY182" s="234"/>
      <c r="AZ182" s="234"/>
      <c r="BA182" s="235"/>
      <c r="BB182" s="239"/>
      <c r="BC182" s="234"/>
      <c r="BD182" s="234"/>
      <c r="BE182" s="234"/>
      <c r="BF182" s="234"/>
      <c r="BG182" s="234"/>
      <c r="BH182" s="234"/>
      <c r="BI182" s="235"/>
      <c r="BJ182" s="241"/>
      <c r="BK182" s="242"/>
      <c r="BL182" s="242"/>
      <c r="BM182" s="242"/>
      <c r="BN182" s="242"/>
      <c r="BO182" s="242"/>
      <c r="BP182" s="242"/>
      <c r="BQ182" s="242"/>
      <c r="BR182" s="242"/>
      <c r="BS182" s="242"/>
      <c r="BT182" s="242"/>
      <c r="BU182" s="242"/>
      <c r="BV182" s="242"/>
      <c r="BW182" s="243"/>
    </row>
    <row r="183" spans="1:76" ht="13.5" customHeight="1" x14ac:dyDescent="0.15">
      <c r="B183" s="250"/>
      <c r="C183" s="251"/>
      <c r="D183" s="251"/>
      <c r="E183" s="251"/>
      <c r="F183" s="251"/>
      <c r="G183" s="251"/>
      <c r="H183" s="251"/>
      <c r="I183" s="251"/>
      <c r="J183" s="251"/>
      <c r="K183" s="251"/>
      <c r="L183" s="251"/>
      <c r="M183" s="251"/>
      <c r="N183" s="251"/>
      <c r="O183" s="251"/>
      <c r="P183" s="251"/>
      <c r="Q183" s="251"/>
      <c r="R183" s="251"/>
      <c r="S183" s="252"/>
      <c r="T183" s="240"/>
      <c r="U183" s="236"/>
      <c r="V183" s="236"/>
      <c r="W183" s="236"/>
      <c r="X183" s="236"/>
      <c r="Y183" s="236"/>
      <c r="Z183" s="236"/>
      <c r="AA183" s="236"/>
      <c r="AB183" s="236"/>
      <c r="AC183" s="236"/>
      <c r="AD183" s="236"/>
      <c r="AE183" s="236"/>
      <c r="AF183" s="236"/>
      <c r="AG183" s="236"/>
      <c r="AH183" s="236"/>
      <c r="AI183" s="236"/>
      <c r="AJ183" s="236"/>
      <c r="AK183" s="237"/>
      <c r="AL183" s="240"/>
      <c r="AM183" s="236"/>
      <c r="AN183" s="236"/>
      <c r="AO183" s="236"/>
      <c r="AP183" s="236"/>
      <c r="AQ183" s="236"/>
      <c r="AR183" s="236"/>
      <c r="AS183" s="237"/>
      <c r="AT183" s="240"/>
      <c r="AU183" s="236"/>
      <c r="AV183" s="236"/>
      <c r="AW183" s="236"/>
      <c r="AX183" s="236"/>
      <c r="AY183" s="236"/>
      <c r="AZ183" s="236"/>
      <c r="BA183" s="237"/>
      <c r="BB183" s="240"/>
      <c r="BC183" s="236"/>
      <c r="BD183" s="236"/>
      <c r="BE183" s="236"/>
      <c r="BF183" s="236"/>
      <c r="BG183" s="236"/>
      <c r="BH183" s="236"/>
      <c r="BI183" s="237"/>
      <c r="BJ183" s="221"/>
      <c r="BK183" s="222"/>
      <c r="BL183" s="222"/>
      <c r="BM183" s="222"/>
      <c r="BN183" s="222"/>
      <c r="BO183" s="222"/>
      <c r="BP183" s="222"/>
      <c r="BQ183" s="222"/>
      <c r="BR183" s="222"/>
      <c r="BS183" s="222"/>
      <c r="BT183" s="222"/>
      <c r="BU183" s="222"/>
      <c r="BV183" s="222"/>
      <c r="BW183" s="223"/>
    </row>
    <row r="184" spans="1:76" ht="13.5" customHeight="1" x14ac:dyDescent="0.15">
      <c r="B184" s="218" t="s">
        <v>0</v>
      </c>
      <c r="C184" s="219"/>
      <c r="D184" s="219"/>
      <c r="E184" s="219"/>
      <c r="F184" s="219"/>
      <c r="G184" s="219"/>
      <c r="H184" s="219"/>
      <c r="I184" s="219"/>
      <c r="J184" s="219"/>
      <c r="K184" s="219"/>
      <c r="L184" s="219"/>
      <c r="M184" s="219"/>
      <c r="N184" s="219"/>
      <c r="O184" s="219"/>
      <c r="P184" s="219"/>
      <c r="Q184" s="219"/>
      <c r="R184" s="219"/>
      <c r="S184" s="220"/>
      <c r="T184" s="238"/>
      <c r="U184" s="232"/>
      <c r="V184" s="232"/>
      <c r="W184" s="232"/>
      <c r="X184" s="232"/>
      <c r="Y184" s="232"/>
      <c r="Z184" s="232"/>
      <c r="AA184" s="232"/>
      <c r="AB184" s="232"/>
      <c r="AC184" s="232"/>
      <c r="AD184" s="232"/>
      <c r="AE184" s="232"/>
      <c r="AF184" s="232"/>
      <c r="AG184" s="232"/>
      <c r="AH184" s="232"/>
      <c r="AI184" s="232"/>
      <c r="AJ184" s="232"/>
      <c r="AK184" s="233"/>
      <c r="AL184" s="238"/>
      <c r="AM184" s="232"/>
      <c r="AN184" s="232"/>
      <c r="AO184" s="232"/>
      <c r="AP184" s="232"/>
      <c r="AQ184" s="232"/>
      <c r="AR184" s="232"/>
      <c r="AS184" s="233"/>
      <c r="AT184" s="238"/>
      <c r="AU184" s="232"/>
      <c r="AV184" s="232"/>
      <c r="AW184" s="232"/>
      <c r="AX184" s="232"/>
      <c r="AY184" s="232"/>
      <c r="AZ184" s="232"/>
      <c r="BA184" s="233"/>
      <c r="BB184" s="238"/>
      <c r="BC184" s="232"/>
      <c r="BD184" s="232"/>
      <c r="BE184" s="232"/>
      <c r="BF184" s="232"/>
      <c r="BG184" s="232"/>
      <c r="BH184" s="232"/>
      <c r="BI184" s="233"/>
      <c r="BJ184" s="218"/>
      <c r="BK184" s="219"/>
      <c r="BL184" s="219"/>
      <c r="BM184" s="219"/>
      <c r="BN184" s="219"/>
      <c r="BO184" s="219"/>
      <c r="BP184" s="219"/>
      <c r="BQ184" s="219"/>
      <c r="BR184" s="219"/>
      <c r="BS184" s="219"/>
      <c r="BT184" s="219"/>
      <c r="BU184" s="219"/>
      <c r="BV184" s="219"/>
      <c r="BW184" s="220"/>
    </row>
    <row r="185" spans="1:76" ht="13.5" customHeight="1" x14ac:dyDescent="0.15">
      <c r="B185" s="221"/>
      <c r="C185" s="222"/>
      <c r="D185" s="222"/>
      <c r="E185" s="222"/>
      <c r="F185" s="222"/>
      <c r="G185" s="222"/>
      <c r="H185" s="222"/>
      <c r="I185" s="222"/>
      <c r="J185" s="222"/>
      <c r="K185" s="222"/>
      <c r="L185" s="222"/>
      <c r="M185" s="222"/>
      <c r="N185" s="222"/>
      <c r="O185" s="222"/>
      <c r="P185" s="222"/>
      <c r="Q185" s="222"/>
      <c r="R185" s="222"/>
      <c r="S185" s="223"/>
      <c r="T185" s="240"/>
      <c r="U185" s="236"/>
      <c r="V185" s="236"/>
      <c r="W185" s="236"/>
      <c r="X185" s="236"/>
      <c r="Y185" s="236"/>
      <c r="Z185" s="236"/>
      <c r="AA185" s="236"/>
      <c r="AB185" s="236"/>
      <c r="AC185" s="236"/>
      <c r="AD185" s="236"/>
      <c r="AE185" s="236"/>
      <c r="AF185" s="236"/>
      <c r="AG185" s="236"/>
      <c r="AH185" s="236"/>
      <c r="AI185" s="236"/>
      <c r="AJ185" s="236"/>
      <c r="AK185" s="237"/>
      <c r="AL185" s="240"/>
      <c r="AM185" s="236"/>
      <c r="AN185" s="236"/>
      <c r="AO185" s="236"/>
      <c r="AP185" s="236"/>
      <c r="AQ185" s="236"/>
      <c r="AR185" s="236"/>
      <c r="AS185" s="237"/>
      <c r="AT185" s="240"/>
      <c r="AU185" s="236"/>
      <c r="AV185" s="236"/>
      <c r="AW185" s="236"/>
      <c r="AX185" s="236"/>
      <c r="AY185" s="236"/>
      <c r="AZ185" s="236"/>
      <c r="BA185" s="237"/>
      <c r="BB185" s="240"/>
      <c r="BC185" s="236"/>
      <c r="BD185" s="236"/>
      <c r="BE185" s="236"/>
      <c r="BF185" s="236"/>
      <c r="BG185" s="236"/>
      <c r="BH185" s="236"/>
      <c r="BI185" s="237"/>
      <c r="BJ185" s="221"/>
      <c r="BK185" s="222"/>
      <c r="BL185" s="222"/>
      <c r="BM185" s="222"/>
      <c r="BN185" s="222"/>
      <c r="BO185" s="222"/>
      <c r="BP185" s="222"/>
      <c r="BQ185" s="222"/>
      <c r="BR185" s="222"/>
      <c r="BS185" s="222"/>
      <c r="BT185" s="222"/>
      <c r="BU185" s="222"/>
      <c r="BV185" s="222"/>
      <c r="BW185" s="223"/>
    </row>
    <row r="186" spans="1:76" ht="6.95" customHeight="1" x14ac:dyDescent="0.15">
      <c r="B186" s="44"/>
      <c r="C186" s="44"/>
      <c r="D186" s="44"/>
      <c r="E186" s="44"/>
      <c r="F186" s="44"/>
      <c r="G186" s="44"/>
      <c r="H186" s="44"/>
      <c r="I186" s="44"/>
      <c r="J186" s="44"/>
      <c r="K186" s="44"/>
      <c r="L186" s="44"/>
      <c r="M186" s="44"/>
      <c r="N186" s="44"/>
      <c r="O186" s="44"/>
      <c r="P186" s="44"/>
      <c r="Q186" s="44"/>
      <c r="R186" s="44"/>
      <c r="S186" s="4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c r="BG186" s="184"/>
      <c r="BH186" s="184"/>
      <c r="BI186" s="175"/>
      <c r="BJ186" s="175"/>
      <c r="BK186" s="175"/>
      <c r="BL186" s="175"/>
      <c r="BM186" s="175"/>
      <c r="BN186" s="175"/>
      <c r="BO186" s="175"/>
      <c r="BP186" s="175"/>
      <c r="BQ186" s="175"/>
      <c r="BR186" s="175"/>
      <c r="BS186" s="175"/>
      <c r="BT186" s="175"/>
      <c r="BU186" s="175"/>
      <c r="BV186" s="175"/>
      <c r="BW186" s="175"/>
    </row>
    <row r="187" spans="1:76" ht="20.100000000000001" customHeight="1" x14ac:dyDescent="0.15">
      <c r="B187" s="2" t="s">
        <v>11</v>
      </c>
      <c r="E187" s="231" t="s">
        <v>195</v>
      </c>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1"/>
      <c r="AJ187" s="231"/>
      <c r="AK187" s="231"/>
      <c r="AL187" s="231"/>
      <c r="AM187" s="231"/>
      <c r="AN187" s="231"/>
      <c r="AO187" s="231"/>
      <c r="AP187" s="231"/>
      <c r="AQ187" s="231"/>
      <c r="AR187" s="231"/>
      <c r="AS187" s="231"/>
      <c r="AT187" s="231"/>
      <c r="AU187" s="231"/>
      <c r="AV187" s="231"/>
      <c r="AW187" s="231"/>
      <c r="AX187" s="231"/>
      <c r="AY187" s="231"/>
      <c r="AZ187" s="231"/>
      <c r="BA187" s="231"/>
      <c r="BB187" s="231"/>
      <c r="BC187" s="231"/>
      <c r="BD187" s="231"/>
      <c r="BE187" s="231"/>
      <c r="BF187" s="231"/>
      <c r="BG187" s="231"/>
      <c r="BH187" s="231"/>
      <c r="BI187" s="231"/>
      <c r="BJ187" s="231"/>
      <c r="BK187" s="231"/>
      <c r="BL187" s="231"/>
      <c r="BM187" s="231"/>
      <c r="BN187" s="231"/>
      <c r="BO187" s="231"/>
      <c r="BP187" s="231"/>
      <c r="BQ187" s="231"/>
      <c r="BR187" s="231"/>
      <c r="BS187" s="231"/>
      <c r="BT187" s="231"/>
      <c r="BU187" s="231"/>
      <c r="BV187" s="231"/>
      <c r="BW187" s="231"/>
    </row>
    <row r="188" spans="1:76" ht="20.100000000000001" customHeight="1" x14ac:dyDescent="0.15">
      <c r="E188" s="231"/>
      <c r="F188" s="231"/>
      <c r="G188" s="231"/>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231"/>
      <c r="AY188" s="231"/>
      <c r="AZ188" s="231"/>
      <c r="BA188" s="231"/>
      <c r="BB188" s="231"/>
      <c r="BC188" s="231"/>
      <c r="BD188" s="231"/>
      <c r="BE188" s="231"/>
      <c r="BF188" s="231"/>
      <c r="BG188" s="231"/>
      <c r="BH188" s="231"/>
      <c r="BI188" s="231"/>
      <c r="BJ188" s="231"/>
      <c r="BK188" s="231"/>
      <c r="BL188" s="231"/>
      <c r="BM188" s="231"/>
      <c r="BN188" s="231"/>
      <c r="BO188" s="231"/>
      <c r="BP188" s="231"/>
      <c r="BQ188" s="231"/>
      <c r="BR188" s="231"/>
      <c r="BS188" s="231"/>
      <c r="BT188" s="231"/>
      <c r="BU188" s="231"/>
      <c r="BV188" s="231"/>
      <c r="BW188" s="231"/>
    </row>
    <row r="190" spans="1:76" ht="17.25" x14ac:dyDescent="0.15">
      <c r="A190" s="20" t="s">
        <v>196</v>
      </c>
      <c r="B190" s="20"/>
    </row>
    <row r="191" spans="1:76" ht="17.25" x14ac:dyDescent="0.15">
      <c r="A191" s="20"/>
      <c r="B191" s="20" t="s">
        <v>10</v>
      </c>
    </row>
    <row r="192" spans="1:76" ht="24.95" customHeight="1" x14ac:dyDescent="0.15">
      <c r="B192" s="218" t="s">
        <v>6</v>
      </c>
      <c r="C192" s="219"/>
      <c r="D192" s="219"/>
      <c r="E192" s="219"/>
      <c r="F192" s="219"/>
      <c r="G192" s="219"/>
      <c r="H192" s="219"/>
      <c r="I192" s="219"/>
      <c r="J192" s="219"/>
      <c r="K192" s="219"/>
      <c r="L192" s="219"/>
      <c r="M192" s="219"/>
      <c r="N192" s="219"/>
      <c r="O192" s="219"/>
      <c r="P192" s="219"/>
      <c r="Q192" s="219"/>
      <c r="R192" s="219"/>
      <c r="S192" s="220"/>
      <c r="T192" s="227" t="s">
        <v>136</v>
      </c>
      <c r="U192" s="227"/>
      <c r="V192" s="227"/>
      <c r="W192" s="227"/>
      <c r="X192" s="227"/>
      <c r="Y192" s="227"/>
      <c r="Z192" s="227"/>
      <c r="AA192" s="227"/>
      <c r="AB192" s="227"/>
      <c r="AC192" s="227"/>
      <c r="AD192" s="227"/>
      <c r="AE192" s="227"/>
      <c r="AF192" s="227"/>
      <c r="AG192" s="227" t="s">
        <v>137</v>
      </c>
      <c r="AH192" s="227"/>
      <c r="AI192" s="227"/>
      <c r="AJ192" s="227"/>
      <c r="AK192" s="227"/>
      <c r="AL192" s="227"/>
      <c r="AM192" s="227"/>
      <c r="AN192" s="227"/>
      <c r="AO192" s="227"/>
      <c r="AP192" s="227"/>
      <c r="AQ192" s="227"/>
      <c r="AR192" s="227"/>
      <c r="AS192" s="227"/>
      <c r="AT192" s="227" t="s">
        <v>5</v>
      </c>
      <c r="AU192" s="227"/>
      <c r="AV192" s="227"/>
      <c r="AW192" s="227"/>
      <c r="AX192" s="227"/>
      <c r="AY192" s="227"/>
      <c r="AZ192" s="227"/>
      <c r="BA192" s="227"/>
      <c r="BB192" s="227"/>
      <c r="BC192" s="227"/>
      <c r="BD192" s="227"/>
      <c r="BE192" s="227"/>
      <c r="BF192" s="227"/>
      <c r="BG192" s="227"/>
      <c r="BH192" s="218" t="s">
        <v>4</v>
      </c>
      <c r="BI192" s="219"/>
      <c r="BJ192" s="219"/>
      <c r="BK192" s="219"/>
      <c r="BL192" s="219"/>
      <c r="BM192" s="219"/>
      <c r="BN192" s="219"/>
      <c r="BO192" s="219"/>
      <c r="BP192" s="219"/>
      <c r="BQ192" s="219"/>
      <c r="BR192" s="219"/>
      <c r="BS192" s="219"/>
      <c r="BT192" s="219"/>
      <c r="BU192" s="219"/>
      <c r="BV192" s="219"/>
      <c r="BW192" s="220"/>
      <c r="BX192" s="178"/>
    </row>
    <row r="193" spans="1:76" ht="24.95" customHeight="1" x14ac:dyDescent="0.15">
      <c r="B193" s="221"/>
      <c r="C193" s="222"/>
      <c r="D193" s="222"/>
      <c r="E193" s="222"/>
      <c r="F193" s="222"/>
      <c r="G193" s="222"/>
      <c r="H193" s="222"/>
      <c r="I193" s="222"/>
      <c r="J193" s="222"/>
      <c r="K193" s="222"/>
      <c r="L193" s="222"/>
      <c r="M193" s="222"/>
      <c r="N193" s="222"/>
      <c r="O193" s="222"/>
      <c r="P193" s="222"/>
      <c r="Q193" s="222"/>
      <c r="R193" s="222"/>
      <c r="S193" s="223"/>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11" t="s">
        <v>3</v>
      </c>
      <c r="AU193" s="211"/>
      <c r="AV193" s="211"/>
      <c r="AW193" s="211"/>
      <c r="AX193" s="211"/>
      <c r="AY193" s="211"/>
      <c r="AZ193" s="211"/>
      <c r="BA193" s="211" t="s">
        <v>2</v>
      </c>
      <c r="BB193" s="211"/>
      <c r="BC193" s="211"/>
      <c r="BD193" s="211"/>
      <c r="BE193" s="211"/>
      <c r="BF193" s="211"/>
      <c r="BG193" s="211"/>
      <c r="BH193" s="221"/>
      <c r="BI193" s="222"/>
      <c r="BJ193" s="222"/>
      <c r="BK193" s="222"/>
      <c r="BL193" s="222"/>
      <c r="BM193" s="222"/>
      <c r="BN193" s="222"/>
      <c r="BO193" s="222"/>
      <c r="BP193" s="222"/>
      <c r="BQ193" s="222"/>
      <c r="BR193" s="222"/>
      <c r="BS193" s="222"/>
      <c r="BT193" s="222"/>
      <c r="BU193" s="222"/>
      <c r="BV193" s="222"/>
      <c r="BW193" s="223"/>
      <c r="BX193" s="178"/>
    </row>
    <row r="194" spans="1:76" ht="24.95" customHeight="1" x14ac:dyDescent="0.15">
      <c r="B194" s="228" t="s">
        <v>9</v>
      </c>
      <c r="C194" s="229"/>
      <c r="D194" s="229"/>
      <c r="E194" s="229"/>
      <c r="F194" s="229"/>
      <c r="G194" s="229"/>
      <c r="H194" s="229"/>
      <c r="I194" s="229"/>
      <c r="J194" s="229"/>
      <c r="K194" s="229"/>
      <c r="L194" s="229"/>
      <c r="M194" s="229"/>
      <c r="N194" s="229"/>
      <c r="O194" s="229"/>
      <c r="P194" s="229"/>
      <c r="Q194" s="229"/>
      <c r="R194" s="229"/>
      <c r="S194" s="230"/>
      <c r="T194" s="215"/>
      <c r="U194" s="216"/>
      <c r="V194" s="216"/>
      <c r="W194" s="216"/>
      <c r="X194" s="216"/>
      <c r="Y194" s="216"/>
      <c r="Z194" s="216"/>
      <c r="AA194" s="216"/>
      <c r="AB194" s="216"/>
      <c r="AC194" s="216"/>
      <c r="AD194" s="216"/>
      <c r="AE194" s="216" t="s">
        <v>1</v>
      </c>
      <c r="AF194" s="217"/>
      <c r="AG194" s="215"/>
      <c r="AH194" s="216"/>
      <c r="AI194" s="216"/>
      <c r="AJ194" s="216"/>
      <c r="AK194" s="216"/>
      <c r="AL194" s="216"/>
      <c r="AM194" s="216"/>
      <c r="AN194" s="216"/>
      <c r="AO194" s="216"/>
      <c r="AP194" s="216"/>
      <c r="AQ194" s="216"/>
      <c r="AR194" s="216" t="s">
        <v>1</v>
      </c>
      <c r="AS194" s="217"/>
      <c r="AT194" s="213"/>
      <c r="AU194" s="214"/>
      <c r="AV194" s="214"/>
      <c r="AW194" s="214"/>
      <c r="AX194" s="214"/>
      <c r="AY194" s="210" t="s">
        <v>1</v>
      </c>
      <c r="AZ194" s="211"/>
      <c r="BA194" s="213"/>
      <c r="BB194" s="214"/>
      <c r="BC194" s="214"/>
      <c r="BD194" s="214"/>
      <c r="BE194" s="214"/>
      <c r="BF194" s="210" t="s">
        <v>1</v>
      </c>
      <c r="BG194" s="211"/>
      <c r="BH194" s="45"/>
      <c r="BI194" s="46"/>
      <c r="BJ194" s="46"/>
      <c r="BK194" s="46"/>
      <c r="BL194" s="46"/>
      <c r="BM194" s="46"/>
      <c r="BN194" s="46"/>
      <c r="BO194" s="46"/>
      <c r="BP194" s="46"/>
      <c r="BQ194" s="46"/>
      <c r="BR194" s="46"/>
      <c r="BS194" s="46"/>
      <c r="BT194" s="46"/>
      <c r="BU194" s="46"/>
      <c r="BV194" s="46"/>
      <c r="BW194" s="47"/>
      <c r="BX194" s="48"/>
    </row>
    <row r="195" spans="1:76" ht="24.95" customHeight="1" x14ac:dyDescent="0.15">
      <c r="B195" s="228" t="s">
        <v>8</v>
      </c>
      <c r="C195" s="229"/>
      <c r="D195" s="229"/>
      <c r="E195" s="229"/>
      <c r="F195" s="229"/>
      <c r="G195" s="229"/>
      <c r="H195" s="229"/>
      <c r="I195" s="229"/>
      <c r="J195" s="229"/>
      <c r="K195" s="229"/>
      <c r="L195" s="229"/>
      <c r="M195" s="229"/>
      <c r="N195" s="229"/>
      <c r="O195" s="229"/>
      <c r="P195" s="229"/>
      <c r="Q195" s="229"/>
      <c r="R195" s="229"/>
      <c r="S195" s="230"/>
      <c r="T195" s="215"/>
      <c r="U195" s="216"/>
      <c r="V195" s="216"/>
      <c r="W195" s="216"/>
      <c r="X195" s="216"/>
      <c r="Y195" s="216"/>
      <c r="Z195" s="216"/>
      <c r="AA195" s="216"/>
      <c r="AB195" s="216"/>
      <c r="AC195" s="216"/>
      <c r="AD195" s="216"/>
      <c r="AE195" s="216"/>
      <c r="AF195" s="217"/>
      <c r="AG195" s="215"/>
      <c r="AH195" s="216"/>
      <c r="AI195" s="216"/>
      <c r="AJ195" s="216"/>
      <c r="AK195" s="216"/>
      <c r="AL195" s="216"/>
      <c r="AM195" s="216"/>
      <c r="AN195" s="216"/>
      <c r="AO195" s="216"/>
      <c r="AP195" s="216"/>
      <c r="AQ195" s="216"/>
      <c r="AR195" s="216"/>
      <c r="AS195" s="217"/>
      <c r="AT195" s="211"/>
      <c r="AU195" s="211"/>
      <c r="AV195" s="211"/>
      <c r="AW195" s="211"/>
      <c r="AX195" s="213"/>
      <c r="AY195" s="210"/>
      <c r="AZ195" s="211"/>
      <c r="BA195" s="211"/>
      <c r="BB195" s="211"/>
      <c r="BC195" s="211"/>
      <c r="BD195" s="211"/>
      <c r="BE195" s="213"/>
      <c r="BF195" s="210"/>
      <c r="BG195" s="211"/>
      <c r="BH195" s="49"/>
      <c r="BI195" s="49"/>
      <c r="BJ195" s="49"/>
      <c r="BK195" s="49"/>
      <c r="BL195" s="49"/>
      <c r="BM195" s="49"/>
      <c r="BN195" s="49"/>
      <c r="BO195" s="49"/>
      <c r="BP195" s="49"/>
      <c r="BQ195" s="49"/>
      <c r="BR195" s="49"/>
      <c r="BS195" s="49"/>
      <c r="BT195" s="49"/>
      <c r="BU195" s="49"/>
      <c r="BV195" s="49"/>
      <c r="BW195" s="50"/>
      <c r="BX195" s="48"/>
    </row>
    <row r="196" spans="1:76" ht="24.95" customHeight="1" x14ac:dyDescent="0.15">
      <c r="B196" s="213" t="s">
        <v>0</v>
      </c>
      <c r="C196" s="214"/>
      <c r="D196" s="214"/>
      <c r="E196" s="214"/>
      <c r="F196" s="214"/>
      <c r="G196" s="214"/>
      <c r="H196" s="214"/>
      <c r="I196" s="214"/>
      <c r="J196" s="214"/>
      <c r="K196" s="214"/>
      <c r="L196" s="214"/>
      <c r="M196" s="214"/>
      <c r="N196" s="214"/>
      <c r="O196" s="214"/>
      <c r="P196" s="214"/>
      <c r="Q196" s="214"/>
      <c r="R196" s="214"/>
      <c r="S196" s="210"/>
      <c r="T196" s="215"/>
      <c r="U196" s="216"/>
      <c r="V196" s="216"/>
      <c r="W196" s="216"/>
      <c r="X196" s="216"/>
      <c r="Y196" s="216"/>
      <c r="Z196" s="216"/>
      <c r="AA196" s="216"/>
      <c r="AB196" s="216"/>
      <c r="AC196" s="216"/>
      <c r="AD196" s="216"/>
      <c r="AE196" s="216"/>
      <c r="AF196" s="217"/>
      <c r="AG196" s="215"/>
      <c r="AH196" s="216"/>
      <c r="AI196" s="216"/>
      <c r="AJ196" s="216"/>
      <c r="AK196" s="216"/>
      <c r="AL196" s="216"/>
      <c r="AM196" s="216"/>
      <c r="AN196" s="216"/>
      <c r="AO196" s="216"/>
      <c r="AP196" s="216"/>
      <c r="AQ196" s="216"/>
      <c r="AR196" s="216"/>
      <c r="AS196" s="217"/>
      <c r="AT196" s="211"/>
      <c r="AU196" s="211"/>
      <c r="AV196" s="211"/>
      <c r="AW196" s="211"/>
      <c r="AX196" s="213"/>
      <c r="AY196" s="210"/>
      <c r="AZ196" s="211"/>
      <c r="BA196" s="211"/>
      <c r="BB196" s="211"/>
      <c r="BC196" s="211"/>
      <c r="BD196" s="211"/>
      <c r="BE196" s="213"/>
      <c r="BF196" s="210"/>
      <c r="BG196" s="211"/>
      <c r="BH196" s="46"/>
      <c r="BI196" s="46"/>
      <c r="BJ196" s="46"/>
      <c r="BK196" s="46"/>
      <c r="BL196" s="46"/>
      <c r="BM196" s="46"/>
      <c r="BN196" s="46"/>
      <c r="BO196" s="46"/>
      <c r="BP196" s="46"/>
      <c r="BQ196" s="46"/>
      <c r="BR196" s="46"/>
      <c r="BS196" s="46"/>
      <c r="BT196" s="46"/>
      <c r="BU196" s="46"/>
      <c r="BV196" s="46"/>
      <c r="BW196" s="47"/>
      <c r="BX196" s="48"/>
    </row>
    <row r="197" spans="1:76" ht="20.100000000000001" customHeight="1" x14ac:dyDescent="0.15">
      <c r="B197" s="44"/>
      <c r="C197" s="44"/>
      <c r="D197" s="44"/>
      <c r="E197" s="44"/>
      <c r="F197" s="44"/>
      <c r="G197" s="44"/>
      <c r="H197" s="44"/>
      <c r="I197" s="44"/>
      <c r="J197" s="44"/>
      <c r="K197" s="44"/>
      <c r="L197" s="44"/>
      <c r="M197" s="44"/>
      <c r="N197" s="44"/>
      <c r="O197" s="44"/>
      <c r="P197" s="44"/>
      <c r="Q197" s="44"/>
      <c r="R197" s="44"/>
      <c r="S197" s="4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c r="BG197" s="184"/>
      <c r="BH197" s="184"/>
      <c r="BI197" s="175"/>
      <c r="BJ197" s="175"/>
      <c r="BK197" s="175"/>
      <c r="BL197" s="175"/>
      <c r="BM197" s="175"/>
      <c r="BN197" s="175"/>
      <c r="BO197" s="175"/>
      <c r="BP197" s="175"/>
      <c r="BQ197" s="175"/>
      <c r="BR197" s="175"/>
      <c r="BS197" s="175"/>
      <c r="BT197" s="175"/>
      <c r="BU197" s="175"/>
      <c r="BV197" s="175"/>
      <c r="BW197" s="175"/>
    </row>
    <row r="198" spans="1:76" ht="20.100000000000001" customHeight="1" x14ac:dyDescent="0.15">
      <c r="B198" s="20" t="s">
        <v>7</v>
      </c>
    </row>
    <row r="199" spans="1:76" ht="24.75" customHeight="1" x14ac:dyDescent="0.15">
      <c r="B199" s="218" t="s">
        <v>6</v>
      </c>
      <c r="C199" s="219"/>
      <c r="D199" s="219"/>
      <c r="E199" s="219"/>
      <c r="F199" s="219"/>
      <c r="G199" s="219"/>
      <c r="H199" s="219"/>
      <c r="I199" s="219"/>
      <c r="J199" s="219"/>
      <c r="K199" s="219"/>
      <c r="L199" s="219"/>
      <c r="M199" s="219"/>
      <c r="N199" s="219"/>
      <c r="O199" s="219"/>
      <c r="P199" s="219"/>
      <c r="Q199" s="219"/>
      <c r="R199" s="219"/>
      <c r="S199" s="220"/>
      <c r="T199" s="227" t="s">
        <v>136</v>
      </c>
      <c r="U199" s="227"/>
      <c r="V199" s="227"/>
      <c r="W199" s="227"/>
      <c r="X199" s="227"/>
      <c r="Y199" s="227"/>
      <c r="Z199" s="227"/>
      <c r="AA199" s="227"/>
      <c r="AB199" s="227"/>
      <c r="AC199" s="227"/>
      <c r="AD199" s="227"/>
      <c r="AE199" s="227"/>
      <c r="AF199" s="227"/>
      <c r="AG199" s="227" t="s">
        <v>137</v>
      </c>
      <c r="AH199" s="227"/>
      <c r="AI199" s="227"/>
      <c r="AJ199" s="227"/>
      <c r="AK199" s="227"/>
      <c r="AL199" s="227"/>
      <c r="AM199" s="227"/>
      <c r="AN199" s="227"/>
      <c r="AO199" s="227"/>
      <c r="AP199" s="227"/>
      <c r="AQ199" s="227"/>
      <c r="AR199" s="227"/>
      <c r="AS199" s="227"/>
      <c r="AT199" s="227" t="s">
        <v>5</v>
      </c>
      <c r="AU199" s="227"/>
      <c r="AV199" s="227"/>
      <c r="AW199" s="227"/>
      <c r="AX199" s="227"/>
      <c r="AY199" s="227"/>
      <c r="AZ199" s="227"/>
      <c r="BA199" s="227"/>
      <c r="BB199" s="227"/>
      <c r="BC199" s="227"/>
      <c r="BD199" s="227"/>
      <c r="BE199" s="227"/>
      <c r="BF199" s="227"/>
      <c r="BG199" s="227"/>
      <c r="BH199" s="218" t="s">
        <v>4</v>
      </c>
      <c r="BI199" s="219"/>
      <c r="BJ199" s="219"/>
      <c r="BK199" s="219"/>
      <c r="BL199" s="219"/>
      <c r="BM199" s="219"/>
      <c r="BN199" s="219"/>
      <c r="BO199" s="219"/>
      <c r="BP199" s="219"/>
      <c r="BQ199" s="219"/>
      <c r="BR199" s="219"/>
      <c r="BS199" s="219"/>
      <c r="BT199" s="219"/>
      <c r="BU199" s="219"/>
      <c r="BV199" s="219"/>
      <c r="BW199" s="220"/>
    </row>
    <row r="200" spans="1:76" ht="24.75" customHeight="1" x14ac:dyDescent="0.15">
      <c r="B200" s="221"/>
      <c r="C200" s="222"/>
      <c r="D200" s="222"/>
      <c r="E200" s="222"/>
      <c r="F200" s="222"/>
      <c r="G200" s="222"/>
      <c r="H200" s="222"/>
      <c r="I200" s="222"/>
      <c r="J200" s="222"/>
      <c r="K200" s="222"/>
      <c r="L200" s="222"/>
      <c r="M200" s="222"/>
      <c r="N200" s="222"/>
      <c r="O200" s="222"/>
      <c r="P200" s="222"/>
      <c r="Q200" s="222"/>
      <c r="R200" s="222"/>
      <c r="S200" s="223"/>
      <c r="T200" s="227"/>
      <c r="U200" s="227"/>
      <c r="V200" s="227"/>
      <c r="W200" s="227"/>
      <c r="X200" s="227"/>
      <c r="Y200" s="227"/>
      <c r="Z200" s="227"/>
      <c r="AA200" s="227"/>
      <c r="AB200" s="227"/>
      <c r="AC200" s="227"/>
      <c r="AD200" s="227"/>
      <c r="AE200" s="227"/>
      <c r="AF200" s="227"/>
      <c r="AG200" s="227"/>
      <c r="AH200" s="227"/>
      <c r="AI200" s="227"/>
      <c r="AJ200" s="227"/>
      <c r="AK200" s="227"/>
      <c r="AL200" s="227"/>
      <c r="AM200" s="227"/>
      <c r="AN200" s="227"/>
      <c r="AO200" s="227"/>
      <c r="AP200" s="227"/>
      <c r="AQ200" s="227"/>
      <c r="AR200" s="227"/>
      <c r="AS200" s="227"/>
      <c r="AT200" s="211" t="s">
        <v>3</v>
      </c>
      <c r="AU200" s="211"/>
      <c r="AV200" s="211"/>
      <c r="AW200" s="211"/>
      <c r="AX200" s="211"/>
      <c r="AY200" s="211"/>
      <c r="AZ200" s="211"/>
      <c r="BA200" s="211" t="s">
        <v>2</v>
      </c>
      <c r="BB200" s="211"/>
      <c r="BC200" s="211"/>
      <c r="BD200" s="211"/>
      <c r="BE200" s="211"/>
      <c r="BF200" s="211"/>
      <c r="BG200" s="211"/>
      <c r="BH200" s="221"/>
      <c r="BI200" s="222"/>
      <c r="BJ200" s="222"/>
      <c r="BK200" s="222"/>
      <c r="BL200" s="222"/>
      <c r="BM200" s="222"/>
      <c r="BN200" s="222"/>
      <c r="BO200" s="222"/>
      <c r="BP200" s="222"/>
      <c r="BQ200" s="222"/>
      <c r="BR200" s="222"/>
      <c r="BS200" s="222"/>
      <c r="BT200" s="222"/>
      <c r="BU200" s="222"/>
      <c r="BV200" s="222"/>
      <c r="BW200" s="223"/>
    </row>
    <row r="201" spans="1:76" ht="47.25" customHeight="1" x14ac:dyDescent="0.15">
      <c r="B201" s="224" t="s">
        <v>431</v>
      </c>
      <c r="C201" s="225"/>
      <c r="D201" s="225"/>
      <c r="E201" s="225"/>
      <c r="F201" s="225"/>
      <c r="G201" s="225"/>
      <c r="H201" s="225"/>
      <c r="I201" s="225"/>
      <c r="J201" s="225"/>
      <c r="K201" s="225"/>
      <c r="L201" s="225"/>
      <c r="M201" s="225"/>
      <c r="N201" s="225"/>
      <c r="O201" s="225"/>
      <c r="P201" s="225"/>
      <c r="Q201" s="225"/>
      <c r="R201" s="225"/>
      <c r="S201" s="226"/>
      <c r="T201" s="215"/>
      <c r="U201" s="216"/>
      <c r="V201" s="216"/>
      <c r="W201" s="216"/>
      <c r="X201" s="216"/>
      <c r="Y201" s="216"/>
      <c r="Z201" s="216"/>
      <c r="AA201" s="216"/>
      <c r="AB201" s="216"/>
      <c r="AC201" s="216"/>
      <c r="AD201" s="216"/>
      <c r="AE201" s="216" t="s">
        <v>1</v>
      </c>
      <c r="AF201" s="217"/>
      <c r="AG201" s="215"/>
      <c r="AH201" s="216"/>
      <c r="AI201" s="216"/>
      <c r="AJ201" s="216"/>
      <c r="AK201" s="216"/>
      <c r="AL201" s="216"/>
      <c r="AM201" s="216"/>
      <c r="AN201" s="216"/>
      <c r="AO201" s="216"/>
      <c r="AP201" s="216"/>
      <c r="AQ201" s="216"/>
      <c r="AR201" s="216" t="s">
        <v>1</v>
      </c>
      <c r="AS201" s="217"/>
      <c r="AT201" s="213"/>
      <c r="AU201" s="214"/>
      <c r="AV201" s="214"/>
      <c r="AW201" s="214"/>
      <c r="AX201" s="214"/>
      <c r="AY201" s="210" t="s">
        <v>1</v>
      </c>
      <c r="AZ201" s="211"/>
      <c r="BA201" s="213"/>
      <c r="BB201" s="214"/>
      <c r="BC201" s="214"/>
      <c r="BD201" s="214"/>
      <c r="BE201" s="214"/>
      <c r="BF201" s="210" t="s">
        <v>1</v>
      </c>
      <c r="BG201" s="211"/>
      <c r="BH201" s="45"/>
      <c r="BI201" s="46"/>
      <c r="BJ201" s="46"/>
      <c r="BK201" s="46"/>
      <c r="BL201" s="46"/>
      <c r="BM201" s="46"/>
      <c r="BN201" s="46"/>
      <c r="BO201" s="46"/>
      <c r="BP201" s="46"/>
      <c r="BQ201" s="46"/>
      <c r="BR201" s="46"/>
      <c r="BS201" s="46"/>
      <c r="BT201" s="46"/>
      <c r="BU201" s="46"/>
      <c r="BV201" s="46"/>
      <c r="BW201" s="47"/>
    </row>
    <row r="202" spans="1:76" ht="24.75" customHeight="1" x14ac:dyDescent="0.15">
      <c r="B202" s="213" t="s">
        <v>0</v>
      </c>
      <c r="C202" s="214"/>
      <c r="D202" s="214"/>
      <c r="E202" s="214"/>
      <c r="F202" s="214"/>
      <c r="G202" s="214"/>
      <c r="H202" s="214"/>
      <c r="I202" s="214"/>
      <c r="J202" s="214"/>
      <c r="K202" s="214"/>
      <c r="L202" s="214"/>
      <c r="M202" s="214"/>
      <c r="N202" s="214"/>
      <c r="O202" s="214"/>
      <c r="P202" s="214"/>
      <c r="Q202" s="214"/>
      <c r="R202" s="214"/>
      <c r="S202" s="210"/>
      <c r="T202" s="215"/>
      <c r="U202" s="216"/>
      <c r="V202" s="216"/>
      <c r="W202" s="216"/>
      <c r="X202" s="216"/>
      <c r="Y202" s="216"/>
      <c r="Z202" s="216"/>
      <c r="AA202" s="216"/>
      <c r="AB202" s="216"/>
      <c r="AC202" s="216"/>
      <c r="AD202" s="216"/>
      <c r="AE202" s="216"/>
      <c r="AF202" s="217"/>
      <c r="AG202" s="215"/>
      <c r="AH202" s="216"/>
      <c r="AI202" s="216"/>
      <c r="AJ202" s="216"/>
      <c r="AK202" s="216"/>
      <c r="AL202" s="216"/>
      <c r="AM202" s="216"/>
      <c r="AN202" s="216"/>
      <c r="AO202" s="216"/>
      <c r="AP202" s="216"/>
      <c r="AQ202" s="216"/>
      <c r="AR202" s="216"/>
      <c r="AS202" s="217"/>
      <c r="AT202" s="211"/>
      <c r="AU202" s="211"/>
      <c r="AV202" s="211"/>
      <c r="AW202" s="211"/>
      <c r="AX202" s="213"/>
      <c r="AY202" s="210"/>
      <c r="AZ202" s="211"/>
      <c r="BA202" s="211"/>
      <c r="BB202" s="211"/>
      <c r="BC202" s="211"/>
      <c r="BD202" s="211"/>
      <c r="BE202" s="213"/>
      <c r="BF202" s="210"/>
      <c r="BG202" s="211"/>
      <c r="BH202" s="49"/>
      <c r="BI202" s="49"/>
      <c r="BJ202" s="49"/>
      <c r="BK202" s="49"/>
      <c r="BL202" s="49"/>
      <c r="BM202" s="49"/>
      <c r="BN202" s="49"/>
      <c r="BO202" s="49"/>
      <c r="BP202" s="49"/>
      <c r="BQ202" s="49"/>
      <c r="BR202" s="49"/>
      <c r="BS202" s="49"/>
      <c r="BT202" s="49"/>
      <c r="BU202" s="49"/>
      <c r="BV202" s="49"/>
      <c r="BW202" s="50"/>
    </row>
    <row r="203" spans="1:76" ht="17.25" customHeight="1" x14ac:dyDescent="0.15"/>
    <row r="204" spans="1:76" ht="17.25" x14ac:dyDescent="0.15">
      <c r="A204" s="20" t="s">
        <v>138</v>
      </c>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row>
    <row r="205" spans="1:76" s="20" customFormat="1" ht="17.25" x14ac:dyDescent="0.15">
      <c r="C205" s="63" t="s">
        <v>223</v>
      </c>
      <c r="D205" s="82"/>
      <c r="E205" s="63"/>
    </row>
    <row r="206" spans="1:76" s="20" customFormat="1" ht="17.25" x14ac:dyDescent="0.15">
      <c r="C206" s="63" t="s">
        <v>224</v>
      </c>
      <c r="D206" s="63"/>
      <c r="E206" s="63"/>
    </row>
    <row r="207" spans="1:76" s="20" customFormat="1" ht="17.25" x14ac:dyDescent="0.15">
      <c r="C207" s="63" t="s">
        <v>225</v>
      </c>
      <c r="D207" s="63"/>
      <c r="E207" s="63"/>
    </row>
    <row r="208" spans="1:76" s="20" customFormat="1" ht="17.25" x14ac:dyDescent="0.15">
      <c r="C208" s="63" t="s">
        <v>226</v>
      </c>
      <c r="D208" s="63"/>
      <c r="E208" s="63"/>
    </row>
    <row r="209" spans="3:5" s="20" customFormat="1" ht="17.25" x14ac:dyDescent="0.15">
      <c r="C209" s="63" t="s">
        <v>227</v>
      </c>
      <c r="D209" s="63"/>
      <c r="E209" s="63"/>
    </row>
    <row r="210" spans="3:5" s="20" customFormat="1" ht="17.25" x14ac:dyDescent="0.15">
      <c r="C210" s="63" t="s">
        <v>262</v>
      </c>
      <c r="D210" s="63"/>
      <c r="E210" s="63"/>
    </row>
  </sheetData>
  <mergeCells count="385">
    <mergeCell ref="AK76:AQ78"/>
    <mergeCell ref="AQ37:BA37"/>
    <mergeCell ref="BB37:BQ37"/>
    <mergeCell ref="AQ38:BA38"/>
    <mergeCell ref="BB38:BQ38"/>
    <mergeCell ref="AQ39:BA39"/>
    <mergeCell ref="BB39:BQ39"/>
    <mergeCell ref="BB2:BF2"/>
    <mergeCell ref="BG2:BW2"/>
    <mergeCell ref="BB3:BF6"/>
    <mergeCell ref="BG3:BW6"/>
    <mergeCell ref="AQ36:BA36"/>
    <mergeCell ref="BB36:BQ36"/>
    <mergeCell ref="L14:BN27"/>
    <mergeCell ref="B47:BW52"/>
    <mergeCell ref="B55:F61"/>
    <mergeCell ref="G55:J61"/>
    <mergeCell ref="AX55:AZ55"/>
    <mergeCell ref="BB55:BM57"/>
    <mergeCell ref="K56:O56"/>
    <mergeCell ref="U56:Y56"/>
    <mergeCell ref="AF56:AI56"/>
    <mergeCell ref="AM56:AT56"/>
    <mergeCell ref="AX56:AZ56"/>
    <mergeCell ref="BN58:BP58"/>
    <mergeCell ref="BQ58:BS59"/>
    <mergeCell ref="BT58:BW58"/>
    <mergeCell ref="AK57:AV57"/>
    <mergeCell ref="AW57:BA57"/>
    <mergeCell ref="Q58:S58"/>
    <mergeCell ref="V58:X58"/>
    <mergeCell ref="AA58:AC58"/>
    <mergeCell ref="AM58:AT58"/>
    <mergeCell ref="Q59:S59"/>
    <mergeCell ref="V59:X59"/>
    <mergeCell ref="AA59:AC59"/>
    <mergeCell ref="AE59:AG59"/>
    <mergeCell ref="AH59:AJ59"/>
    <mergeCell ref="K75:O78"/>
    <mergeCell ref="AK59:AV59"/>
    <mergeCell ref="BB58:BE61"/>
    <mergeCell ref="BF58:BI61"/>
    <mergeCell ref="BJ58:BM61"/>
    <mergeCell ref="K66:O68"/>
    <mergeCell ref="P66:S66"/>
    <mergeCell ref="U66:X66"/>
    <mergeCell ref="AC66:AD66"/>
    <mergeCell ref="R60:T60"/>
    <mergeCell ref="W60:Y60"/>
    <mergeCell ref="Z60:AD60"/>
    <mergeCell ref="AE64:AG64"/>
    <mergeCell ref="AH64:AJ64"/>
    <mergeCell ref="AA65:AB65"/>
    <mergeCell ref="AC65:AD65"/>
    <mergeCell ref="AE65:AF65"/>
    <mergeCell ref="AH65:AI65"/>
    <mergeCell ref="K63:O65"/>
    <mergeCell ref="P63:S63"/>
    <mergeCell ref="U63:X63"/>
    <mergeCell ref="AA63:AB63"/>
    <mergeCell ref="AK65:AQ75"/>
    <mergeCell ref="K72:O74"/>
    <mergeCell ref="P72:R72"/>
    <mergeCell ref="U72:W72"/>
    <mergeCell ref="AC72:AD72"/>
    <mergeCell ref="AE72:AF72"/>
    <mergeCell ref="AH72:AI72"/>
    <mergeCell ref="AA73:AB73"/>
    <mergeCell ref="AC73:AD73"/>
    <mergeCell ref="AW68:AZ68"/>
    <mergeCell ref="K69:O71"/>
    <mergeCell ref="AC69:AD69"/>
    <mergeCell ref="AE69:AF69"/>
    <mergeCell ref="AH69:AI69"/>
    <mergeCell ref="AA70:AB70"/>
    <mergeCell ref="AC70:AD70"/>
    <mergeCell ref="F97:BW97"/>
    <mergeCell ref="F98:BW98"/>
    <mergeCell ref="B100:AA100"/>
    <mergeCell ref="AB100:BW100"/>
    <mergeCell ref="K82:O86"/>
    <mergeCell ref="P82:S82"/>
    <mergeCell ref="U82:X82"/>
    <mergeCell ref="AC82:AD82"/>
    <mergeCell ref="B87:F87"/>
    <mergeCell ref="F89:BW89"/>
    <mergeCell ref="F90:BW90"/>
    <mergeCell ref="F91:BW92"/>
    <mergeCell ref="F95:BW95"/>
    <mergeCell ref="AK79:AQ82"/>
    <mergeCell ref="K79:O81"/>
    <mergeCell ref="P79:S79"/>
    <mergeCell ref="U79:X79"/>
    <mergeCell ref="AC79:AD79"/>
    <mergeCell ref="B105:AA105"/>
    <mergeCell ref="AB105:BW105"/>
    <mergeCell ref="B106:AA106"/>
    <mergeCell ref="AB106:BW106"/>
    <mergeCell ref="B107:AA107"/>
    <mergeCell ref="AB107:BW107"/>
    <mergeCell ref="BP101:BW101"/>
    <mergeCell ref="B102:AA102"/>
    <mergeCell ref="AB102:BW102"/>
    <mergeCell ref="B103:AA103"/>
    <mergeCell ref="AB103:BW103"/>
    <mergeCell ref="B104:AA104"/>
    <mergeCell ref="AB104:BW104"/>
    <mergeCell ref="B101:AA101"/>
    <mergeCell ref="AB101:AG101"/>
    <mergeCell ref="AH101:AP101"/>
    <mergeCell ref="AQ101:AV101"/>
    <mergeCell ref="AW101:BE101"/>
    <mergeCell ref="BF101:BO101"/>
    <mergeCell ref="B108:AA108"/>
    <mergeCell ref="AB108:BW108"/>
    <mergeCell ref="F110:BW110"/>
    <mergeCell ref="F111:BW112"/>
    <mergeCell ref="F113:BW113"/>
    <mergeCell ref="B117:P118"/>
    <mergeCell ref="Q117:AD118"/>
    <mergeCell ref="AE117:BW117"/>
    <mergeCell ref="AE118:AU118"/>
    <mergeCell ref="AV118:BW118"/>
    <mergeCell ref="B128:P128"/>
    <mergeCell ref="Q128:AR128"/>
    <mergeCell ref="AS128:BE128"/>
    <mergeCell ref="B129:P129"/>
    <mergeCell ref="Q129:AR129"/>
    <mergeCell ref="AS129:BE129"/>
    <mergeCell ref="B119:P123"/>
    <mergeCell ref="Q119:AD123"/>
    <mergeCell ref="AE119:AU123"/>
    <mergeCell ref="AV119:BW123"/>
    <mergeCell ref="B126:P127"/>
    <mergeCell ref="Q126:AR127"/>
    <mergeCell ref="AS126:BE127"/>
    <mergeCell ref="B135:G135"/>
    <mergeCell ref="H135:W135"/>
    <mergeCell ref="X135:AG135"/>
    <mergeCell ref="AH135:AO135"/>
    <mergeCell ref="AP135:BN135"/>
    <mergeCell ref="BO135:BW135"/>
    <mergeCell ref="B130:P130"/>
    <mergeCell ref="Q130:AR130"/>
    <mergeCell ref="AS130:BE130"/>
    <mergeCell ref="B131:P131"/>
    <mergeCell ref="Q131:AR131"/>
    <mergeCell ref="AS131:BE131"/>
    <mergeCell ref="B145:U146"/>
    <mergeCell ref="V145:AG145"/>
    <mergeCell ref="AH145:BI146"/>
    <mergeCell ref="BJ145:BM146"/>
    <mergeCell ref="BN145:BQ146"/>
    <mergeCell ref="BR145:BW146"/>
    <mergeCell ref="AB146:AG146"/>
    <mergeCell ref="B136:G140"/>
    <mergeCell ref="H136:W140"/>
    <mergeCell ref="X136:AG140"/>
    <mergeCell ref="AH136:AO140"/>
    <mergeCell ref="AP136:BN140"/>
    <mergeCell ref="BO136:BW140"/>
    <mergeCell ref="BR147:BW147"/>
    <mergeCell ref="B148:C149"/>
    <mergeCell ref="D148:K149"/>
    <mergeCell ref="L148:U148"/>
    <mergeCell ref="V148:AA148"/>
    <mergeCell ref="AB148:AG148"/>
    <mergeCell ref="AH148:BI148"/>
    <mergeCell ref="BJ148:BM148"/>
    <mergeCell ref="BN148:BQ148"/>
    <mergeCell ref="BR148:BW148"/>
    <mergeCell ref="B147:U147"/>
    <mergeCell ref="V147:AA147"/>
    <mergeCell ref="AB147:AG147"/>
    <mergeCell ref="AH147:BI147"/>
    <mergeCell ref="BJ147:BM147"/>
    <mergeCell ref="BN147:BQ147"/>
    <mergeCell ref="BR149:BW149"/>
    <mergeCell ref="BN150:BQ150"/>
    <mergeCell ref="BR150:BW150"/>
    <mergeCell ref="L149:U149"/>
    <mergeCell ref="V149:AA149"/>
    <mergeCell ref="AB149:AG149"/>
    <mergeCell ref="AH149:BI149"/>
    <mergeCell ref="BJ149:BM149"/>
    <mergeCell ref="BN149:BQ149"/>
    <mergeCell ref="B150:U150"/>
    <mergeCell ref="V150:AA150"/>
    <mergeCell ref="AB150:AG150"/>
    <mergeCell ref="AH150:BI150"/>
    <mergeCell ref="BJ150:BM150"/>
    <mergeCell ref="BR158:BW158"/>
    <mergeCell ref="L158:U158"/>
    <mergeCell ref="V158:AA158"/>
    <mergeCell ref="AB158:AG158"/>
    <mergeCell ref="AH158:BI158"/>
    <mergeCell ref="BJ158:BM158"/>
    <mergeCell ref="BN158:BQ158"/>
    <mergeCell ref="BJ151:BM151"/>
    <mergeCell ref="BN151:BQ151"/>
    <mergeCell ref="BR151:BW151"/>
    <mergeCell ref="V152:AA152"/>
    <mergeCell ref="AB152:AG152"/>
    <mergeCell ref="AH152:BI152"/>
    <mergeCell ref="BJ152:BM152"/>
    <mergeCell ref="BN152:BQ152"/>
    <mergeCell ref="BR152:BW152"/>
    <mergeCell ref="L152:U152"/>
    <mergeCell ref="L151:U151"/>
    <mergeCell ref="V151:AA151"/>
    <mergeCell ref="AB151:AG151"/>
    <mergeCell ref="AH151:BI151"/>
    <mergeCell ref="AB155:AG155"/>
    <mergeCell ref="AH155:BI155"/>
    <mergeCell ref="BJ155:BM155"/>
    <mergeCell ref="B151:C152"/>
    <mergeCell ref="D151:K152"/>
    <mergeCell ref="D157:K158"/>
    <mergeCell ref="L157:U157"/>
    <mergeCell ref="V157:AA157"/>
    <mergeCell ref="AB157:AG157"/>
    <mergeCell ref="AH157:BI157"/>
    <mergeCell ref="BJ157:BM157"/>
    <mergeCell ref="BN157:BQ157"/>
    <mergeCell ref="B157:C158"/>
    <mergeCell ref="BN155:BQ155"/>
    <mergeCell ref="V154:AA154"/>
    <mergeCell ref="AB154:AG154"/>
    <mergeCell ref="AH154:BI154"/>
    <mergeCell ref="BJ154:BM154"/>
    <mergeCell ref="BN154:BQ154"/>
    <mergeCell ref="B156:U156"/>
    <mergeCell ref="V156:AA156"/>
    <mergeCell ref="AB156:AG156"/>
    <mergeCell ref="AH156:BI156"/>
    <mergeCell ref="BJ156:BM156"/>
    <mergeCell ref="B153:U153"/>
    <mergeCell ref="V153:AA153"/>
    <mergeCell ref="AB153:AG153"/>
    <mergeCell ref="BN156:BQ156"/>
    <mergeCell ref="BR156:BW156"/>
    <mergeCell ref="L155:U155"/>
    <mergeCell ref="V155:AA155"/>
    <mergeCell ref="BR157:BW157"/>
    <mergeCell ref="BR153:BW153"/>
    <mergeCell ref="B154:C155"/>
    <mergeCell ref="D154:K155"/>
    <mergeCell ref="L154:U154"/>
    <mergeCell ref="BR155:BW155"/>
    <mergeCell ref="AH153:BI153"/>
    <mergeCell ref="BJ153:BM153"/>
    <mergeCell ref="BN153:BQ153"/>
    <mergeCell ref="BR154:BW154"/>
    <mergeCell ref="L160:U160"/>
    <mergeCell ref="V160:AA160"/>
    <mergeCell ref="AB160:AG160"/>
    <mergeCell ref="AH160:BI160"/>
    <mergeCell ref="BJ160:BM160"/>
    <mergeCell ref="BN160:BQ160"/>
    <mergeCell ref="BR160:BW160"/>
    <mergeCell ref="B159:U159"/>
    <mergeCell ref="V159:AA159"/>
    <mergeCell ref="AB159:AG159"/>
    <mergeCell ref="AH159:BI159"/>
    <mergeCell ref="BJ159:BM159"/>
    <mergeCell ref="BN159:BQ159"/>
    <mergeCell ref="BR159:BW159"/>
    <mergeCell ref="B160:C161"/>
    <mergeCell ref="D160:K161"/>
    <mergeCell ref="D165:BE166"/>
    <mergeCell ref="B170:BW173"/>
    <mergeCell ref="B177:S179"/>
    <mergeCell ref="T177:AK179"/>
    <mergeCell ref="AL177:BI177"/>
    <mergeCell ref="BJ177:BW179"/>
    <mergeCell ref="AL178:AS179"/>
    <mergeCell ref="AT178:BA179"/>
    <mergeCell ref="BB178:BI179"/>
    <mergeCell ref="B162:U162"/>
    <mergeCell ref="V162:AA162"/>
    <mergeCell ref="AB162:AG162"/>
    <mergeCell ref="AH162:BI162"/>
    <mergeCell ref="BJ162:BM162"/>
    <mergeCell ref="BN162:BQ162"/>
    <mergeCell ref="BR162:BW162"/>
    <mergeCell ref="L161:U161"/>
    <mergeCell ref="V161:AA161"/>
    <mergeCell ref="AB161:AG161"/>
    <mergeCell ref="AH161:BI161"/>
    <mergeCell ref="BJ161:BM161"/>
    <mergeCell ref="BN161:BQ161"/>
    <mergeCell ref="BR161:BW161"/>
    <mergeCell ref="AZ180:BA183"/>
    <mergeCell ref="BB180:BG183"/>
    <mergeCell ref="BH180:BI183"/>
    <mergeCell ref="BJ180:BW183"/>
    <mergeCell ref="B184:S185"/>
    <mergeCell ref="T184:AI185"/>
    <mergeCell ref="AJ184:AK185"/>
    <mergeCell ref="AL184:AQ185"/>
    <mergeCell ref="AR184:AS185"/>
    <mergeCell ref="AT184:AY185"/>
    <mergeCell ref="B180:S183"/>
    <mergeCell ref="T180:AI183"/>
    <mergeCell ref="AJ180:AK183"/>
    <mergeCell ref="AL180:AQ183"/>
    <mergeCell ref="AR180:AS183"/>
    <mergeCell ref="AT180:AY183"/>
    <mergeCell ref="AZ184:BA185"/>
    <mergeCell ref="BB184:BG185"/>
    <mergeCell ref="BH184:BI185"/>
    <mergeCell ref="BJ184:BW185"/>
    <mergeCell ref="BH192:BW193"/>
    <mergeCell ref="AT193:AZ193"/>
    <mergeCell ref="BA193:BG193"/>
    <mergeCell ref="B194:S194"/>
    <mergeCell ref="T194:AD194"/>
    <mergeCell ref="AE194:AF194"/>
    <mergeCell ref="AG194:AQ194"/>
    <mergeCell ref="AR194:AS194"/>
    <mergeCell ref="AT194:AX194"/>
    <mergeCell ref="AY194:AZ194"/>
    <mergeCell ref="BA194:BE194"/>
    <mergeCell ref="BF194:BG194"/>
    <mergeCell ref="BH199:BW200"/>
    <mergeCell ref="AT200:AZ200"/>
    <mergeCell ref="BA200:BG200"/>
    <mergeCell ref="B201:S201"/>
    <mergeCell ref="T201:AD201"/>
    <mergeCell ref="AE201:AF201"/>
    <mergeCell ref="AG201:AQ201"/>
    <mergeCell ref="AR201:AS201"/>
    <mergeCell ref="AT201:AX201"/>
    <mergeCell ref="AY201:AZ201"/>
    <mergeCell ref="B199:S200"/>
    <mergeCell ref="T199:AF200"/>
    <mergeCell ref="AG199:AS200"/>
    <mergeCell ref="AT199:BG199"/>
    <mergeCell ref="BF202:BG202"/>
    <mergeCell ref="BA201:BE201"/>
    <mergeCell ref="BF201:BG201"/>
    <mergeCell ref="B202:S202"/>
    <mergeCell ref="T202:AD202"/>
    <mergeCell ref="AE202:AF202"/>
    <mergeCell ref="AG202:AQ202"/>
    <mergeCell ref="AR202:AS202"/>
    <mergeCell ref="AT202:AX202"/>
    <mergeCell ref="AY202:AZ202"/>
    <mergeCell ref="BA202:BE202"/>
    <mergeCell ref="AK64:AU64"/>
    <mergeCell ref="AY196:AZ196"/>
    <mergeCell ref="BA196:BE196"/>
    <mergeCell ref="BF196:BG196"/>
    <mergeCell ref="B196:S196"/>
    <mergeCell ref="T196:AD196"/>
    <mergeCell ref="AE196:AF196"/>
    <mergeCell ref="AG196:AQ196"/>
    <mergeCell ref="AR196:AS196"/>
    <mergeCell ref="AT196:AX196"/>
    <mergeCell ref="B195:S195"/>
    <mergeCell ref="T195:AD195"/>
    <mergeCell ref="AE195:AF195"/>
    <mergeCell ref="AG195:AQ195"/>
    <mergeCell ref="AR195:AS195"/>
    <mergeCell ref="AT195:AX195"/>
    <mergeCell ref="AY195:AZ195"/>
    <mergeCell ref="BA195:BE195"/>
    <mergeCell ref="BF195:BG195"/>
    <mergeCell ref="E187:BW188"/>
    <mergeCell ref="B192:S193"/>
    <mergeCell ref="T192:AF193"/>
    <mergeCell ref="AG192:AS193"/>
    <mergeCell ref="AT192:BG192"/>
    <mergeCell ref="Q78:R78"/>
    <mergeCell ref="S78:T78"/>
    <mergeCell ref="AA78:AB78"/>
    <mergeCell ref="AC78:AD78"/>
    <mergeCell ref="AC63:AD63"/>
    <mergeCell ref="P69:R69"/>
    <mergeCell ref="U69:W69"/>
    <mergeCell ref="S72:T72"/>
    <mergeCell ref="X72:Y72"/>
    <mergeCell ref="P75:S75"/>
    <mergeCell ref="U75:X75"/>
    <mergeCell ref="AC75:AD75"/>
  </mergeCells>
  <phoneticPr fontId="2"/>
  <dataValidations count="1">
    <dataValidation type="list" allowBlank="1" showInputMessage="1" showErrorMessage="1" sqref="BB3:BF6" xr:uid="{515F8239-6737-4BF2-B7C5-52CA5883DAA1}">
      <formula1>"○,　"</formula1>
    </dataValidation>
  </dataValidations>
  <printOptions horizontalCentered="1"/>
  <pageMargins left="0.51181102362204722" right="0.51181102362204722" top="0.55118110236220474" bottom="0.35433070866141736" header="0.31496062992125984" footer="0.11811023622047245"/>
  <pageSetup paperSize="9" scale="75" firstPageNumber="0" orientation="landscape" useFirstPageNumber="1" r:id="rId1"/>
  <headerFooter differentFirst="1">
    <oddFooter>&amp;C&amp;14&amp;P</oddFooter>
  </headerFooter>
  <rowBreaks count="4" manualBreakCount="4">
    <brk id="44" max="75" man="1"/>
    <brk id="97" max="75" man="1"/>
    <brk id="132" max="75" man="1"/>
    <brk id="173" max="7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F68CC-DD01-4A3B-8B75-6E967C3BB43F}">
  <dimension ref="A1:CP206"/>
  <sheetViews>
    <sheetView view="pageBreakPreview" zoomScale="70" zoomScaleNormal="85" zoomScaleSheetLayoutView="70" workbookViewId="0">
      <selection activeCell="L14" sqref="L14:BN27"/>
    </sheetView>
  </sheetViews>
  <sheetFormatPr defaultColWidth="9" defaultRowHeight="13.5" x14ac:dyDescent="0.15"/>
  <cols>
    <col min="1" max="109" width="2.375" style="2" customWidth="1"/>
    <col min="110" max="16384" width="9" style="2"/>
  </cols>
  <sheetData>
    <row r="1" spans="1:75" ht="18.75" customHeight="1" x14ac:dyDescent="0.15">
      <c r="A1" s="1" t="s">
        <v>411</v>
      </c>
    </row>
    <row r="2" spans="1:75" ht="18.75" customHeight="1" x14ac:dyDescent="0.1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08" t="s">
        <v>155</v>
      </c>
      <c r="BC2" s="408"/>
      <c r="BD2" s="408"/>
      <c r="BE2" s="408"/>
      <c r="BF2" s="408"/>
      <c r="BG2" s="408" t="s">
        <v>156</v>
      </c>
      <c r="BH2" s="408"/>
      <c r="BI2" s="408"/>
      <c r="BJ2" s="408"/>
      <c r="BK2" s="408"/>
      <c r="BL2" s="408"/>
      <c r="BM2" s="408"/>
      <c r="BN2" s="408"/>
      <c r="BO2" s="408"/>
      <c r="BP2" s="408"/>
      <c r="BQ2" s="408"/>
      <c r="BR2" s="408"/>
      <c r="BS2" s="408"/>
      <c r="BT2" s="408"/>
      <c r="BU2" s="408"/>
      <c r="BV2" s="408"/>
      <c r="BW2" s="408"/>
    </row>
    <row r="3" spans="1:75" ht="13.5" customHeight="1" x14ac:dyDescent="0.15">
      <c r="B3" s="5"/>
      <c r="BB3" s="409" t="s">
        <v>228</v>
      </c>
      <c r="BC3" s="409"/>
      <c r="BD3" s="409"/>
      <c r="BE3" s="409"/>
      <c r="BF3" s="409"/>
      <c r="BG3" s="573" t="s">
        <v>272</v>
      </c>
      <c r="BH3" s="570"/>
      <c r="BI3" s="570"/>
      <c r="BJ3" s="570"/>
      <c r="BK3" s="570"/>
      <c r="BL3" s="570"/>
      <c r="BM3" s="570"/>
      <c r="BN3" s="570"/>
      <c r="BO3" s="570"/>
      <c r="BP3" s="570"/>
      <c r="BQ3" s="570"/>
      <c r="BR3" s="570"/>
      <c r="BS3" s="570"/>
      <c r="BT3" s="570"/>
      <c r="BU3" s="570"/>
      <c r="BV3" s="570"/>
      <c r="BW3" s="570"/>
    </row>
    <row r="4" spans="1:75" ht="13.5" customHeight="1" x14ac:dyDescent="0.15">
      <c r="B4" s="5"/>
      <c r="BB4" s="409"/>
      <c r="BC4" s="409"/>
      <c r="BD4" s="409"/>
      <c r="BE4" s="409"/>
      <c r="BF4" s="409"/>
      <c r="BG4" s="571"/>
      <c r="BH4" s="571"/>
      <c r="BI4" s="571"/>
      <c r="BJ4" s="571"/>
      <c r="BK4" s="571"/>
      <c r="BL4" s="571"/>
      <c r="BM4" s="571"/>
      <c r="BN4" s="571"/>
      <c r="BO4" s="571"/>
      <c r="BP4" s="571"/>
      <c r="BQ4" s="571"/>
      <c r="BR4" s="571"/>
      <c r="BS4" s="571"/>
      <c r="BT4" s="571"/>
      <c r="BU4" s="571"/>
      <c r="BV4" s="571"/>
      <c r="BW4" s="571"/>
    </row>
    <row r="5" spans="1:75" ht="13.5" customHeight="1" x14ac:dyDescent="0.15">
      <c r="B5" s="5"/>
      <c r="BB5" s="409"/>
      <c r="BC5" s="409"/>
      <c r="BD5" s="409"/>
      <c r="BE5" s="409"/>
      <c r="BF5" s="409"/>
      <c r="BG5" s="570"/>
      <c r="BH5" s="570"/>
      <c r="BI5" s="570"/>
      <c r="BJ5" s="570"/>
      <c r="BK5" s="570"/>
      <c r="BL5" s="570"/>
      <c r="BM5" s="570"/>
      <c r="BN5" s="570"/>
      <c r="BO5" s="570"/>
      <c r="BP5" s="570"/>
      <c r="BQ5" s="570"/>
      <c r="BR5" s="570"/>
      <c r="BS5" s="570"/>
      <c r="BT5" s="570"/>
      <c r="BU5" s="570"/>
      <c r="BV5" s="570"/>
      <c r="BW5" s="570"/>
    </row>
    <row r="6" spans="1:75" ht="14.25" customHeight="1" x14ac:dyDescent="0.15">
      <c r="B6" s="5"/>
      <c r="BB6" s="409"/>
      <c r="BC6" s="409"/>
      <c r="BD6" s="409"/>
      <c r="BE6" s="409"/>
      <c r="BF6" s="409"/>
      <c r="BG6" s="570"/>
      <c r="BH6" s="570"/>
      <c r="BI6" s="570"/>
      <c r="BJ6" s="570"/>
      <c r="BK6" s="570"/>
      <c r="BL6" s="570"/>
      <c r="BM6" s="570"/>
      <c r="BN6" s="570"/>
      <c r="BO6" s="570"/>
      <c r="BP6" s="570"/>
      <c r="BQ6" s="570"/>
      <c r="BR6" s="570"/>
      <c r="BS6" s="570"/>
      <c r="BT6" s="570"/>
      <c r="BU6" s="570"/>
      <c r="BV6" s="570"/>
      <c r="BW6" s="570"/>
    </row>
    <row r="7" spans="1:75" ht="13.5" customHeight="1" x14ac:dyDescent="0.15">
      <c r="B7" s="5"/>
      <c r="BB7" s="129"/>
      <c r="BC7" s="129"/>
      <c r="BD7" s="129"/>
      <c r="BE7" s="129"/>
      <c r="BF7" s="129"/>
      <c r="BG7" s="130"/>
      <c r="BH7" s="130"/>
      <c r="BI7" s="130"/>
      <c r="BJ7" s="130"/>
      <c r="BK7" s="130"/>
      <c r="BL7" s="130"/>
      <c r="BM7" s="130"/>
      <c r="BN7" s="130"/>
      <c r="BO7" s="130"/>
      <c r="BP7" s="130"/>
      <c r="BQ7" s="130"/>
      <c r="BR7" s="130"/>
      <c r="BS7" s="130"/>
      <c r="BT7" s="130"/>
      <c r="BU7" s="130"/>
      <c r="BV7" s="93"/>
      <c r="BW7" s="94"/>
    </row>
    <row r="8" spans="1:75" ht="13.5" customHeight="1" x14ac:dyDescent="0.15">
      <c r="B8" s="5"/>
      <c r="BB8" s="129"/>
      <c r="BC8" s="129"/>
      <c r="BD8" s="129"/>
      <c r="BE8" s="129"/>
      <c r="BF8" s="129"/>
      <c r="BG8" s="130"/>
      <c r="BH8" s="130"/>
      <c r="BI8" s="130"/>
      <c r="BJ8" s="130"/>
      <c r="BK8" s="130"/>
      <c r="BL8" s="130"/>
      <c r="BM8" s="130"/>
      <c r="BN8" s="130"/>
      <c r="BO8" s="130"/>
      <c r="BP8" s="130"/>
      <c r="BQ8" s="130"/>
      <c r="BR8" s="130"/>
      <c r="BS8" s="130"/>
      <c r="BT8" s="130"/>
      <c r="BU8" s="130"/>
      <c r="BV8" s="130"/>
      <c r="BW8" s="100"/>
    </row>
    <row r="9" spans="1:75" ht="14.25" customHeight="1" x14ac:dyDescent="0.15">
      <c r="B9" s="5"/>
      <c r="BB9" s="129"/>
      <c r="BC9" s="129"/>
      <c r="BD9" s="129"/>
      <c r="BE9" s="129"/>
      <c r="BF9" s="129"/>
      <c r="BG9" s="130"/>
      <c r="BH9" s="130"/>
      <c r="BI9" s="130"/>
      <c r="BJ9" s="130"/>
      <c r="BK9" s="130"/>
      <c r="BL9" s="130"/>
      <c r="BM9" s="130"/>
      <c r="BN9" s="130"/>
      <c r="BO9" s="130"/>
      <c r="BP9" s="130"/>
      <c r="BQ9" s="130"/>
      <c r="BR9" s="130"/>
      <c r="BS9" s="130"/>
      <c r="BT9" s="130"/>
      <c r="BU9" s="130"/>
      <c r="BV9" s="130"/>
      <c r="BW9" s="100"/>
    </row>
    <row r="10" spans="1:75" ht="13.5" customHeight="1" x14ac:dyDescent="0.15">
      <c r="B10" s="5"/>
      <c r="BB10" s="129"/>
      <c r="BC10" s="129"/>
      <c r="BD10" s="129"/>
      <c r="BE10" s="129"/>
      <c r="BF10" s="129"/>
      <c r="BG10" s="130"/>
      <c r="BH10" s="130"/>
      <c r="BI10" s="130"/>
      <c r="BJ10" s="130"/>
      <c r="BK10" s="130"/>
      <c r="BL10" s="130"/>
      <c r="BM10" s="130"/>
      <c r="BN10" s="130"/>
      <c r="BO10" s="130"/>
      <c r="BP10" s="130"/>
      <c r="BQ10" s="130"/>
      <c r="BR10" s="130"/>
      <c r="BS10" s="130"/>
      <c r="BT10" s="130"/>
      <c r="BU10" s="130"/>
      <c r="BV10" s="130"/>
      <c r="BW10" s="100"/>
    </row>
    <row r="11" spans="1:75" ht="13.5" customHeight="1" x14ac:dyDescent="0.15">
      <c r="B11" s="5"/>
      <c r="BB11" s="129"/>
      <c r="BC11" s="129"/>
      <c r="BD11" s="129"/>
      <c r="BE11" s="129"/>
      <c r="BF11" s="129"/>
      <c r="BG11" s="130"/>
      <c r="BH11" s="130"/>
      <c r="BI11" s="130"/>
      <c r="BJ11" s="130"/>
      <c r="BK11" s="130"/>
      <c r="BL11" s="130"/>
      <c r="BM11" s="130"/>
      <c r="BN11" s="130"/>
      <c r="BO11" s="130"/>
      <c r="BP11" s="130"/>
      <c r="BQ11" s="130"/>
      <c r="BR11" s="130"/>
      <c r="BS11" s="130"/>
      <c r="BT11" s="130"/>
      <c r="BU11" s="130"/>
      <c r="BV11" s="130"/>
      <c r="BW11" s="100"/>
    </row>
    <row r="12" spans="1:75" x14ac:dyDescent="0.15">
      <c r="B12" s="5"/>
      <c r="BW12" s="7"/>
    </row>
    <row r="13" spans="1:75" ht="13.5" customHeight="1" x14ac:dyDescent="0.15">
      <c r="B13" s="5"/>
      <c r="BW13" s="7"/>
    </row>
    <row r="14" spans="1:75" ht="13.5" customHeight="1" x14ac:dyDescent="0.15">
      <c r="B14" s="5"/>
      <c r="I14" s="131"/>
      <c r="J14" s="131"/>
      <c r="K14" s="131"/>
      <c r="L14" s="574" t="s">
        <v>412</v>
      </c>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4"/>
      <c r="AY14" s="574"/>
      <c r="AZ14" s="574"/>
      <c r="BA14" s="574"/>
      <c r="BB14" s="574"/>
      <c r="BC14" s="574"/>
      <c r="BD14" s="574"/>
      <c r="BE14" s="574"/>
      <c r="BF14" s="574"/>
      <c r="BG14" s="574"/>
      <c r="BH14" s="574"/>
      <c r="BI14" s="574"/>
      <c r="BJ14" s="574"/>
      <c r="BK14" s="574"/>
      <c r="BL14" s="574"/>
      <c r="BM14" s="574"/>
      <c r="BN14" s="574"/>
      <c r="BO14" s="131"/>
      <c r="BP14" s="131"/>
      <c r="BW14" s="7"/>
    </row>
    <row r="15" spans="1:75" ht="13.5" customHeight="1" x14ac:dyDescent="0.15">
      <c r="B15" s="5"/>
      <c r="I15" s="131"/>
      <c r="J15" s="131"/>
      <c r="K15" s="131"/>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4"/>
      <c r="AL15" s="574"/>
      <c r="AM15" s="574"/>
      <c r="AN15" s="574"/>
      <c r="AO15" s="574"/>
      <c r="AP15" s="574"/>
      <c r="AQ15" s="574"/>
      <c r="AR15" s="574"/>
      <c r="AS15" s="574"/>
      <c r="AT15" s="574"/>
      <c r="AU15" s="574"/>
      <c r="AV15" s="574"/>
      <c r="AW15" s="574"/>
      <c r="AX15" s="574"/>
      <c r="AY15" s="574"/>
      <c r="AZ15" s="574"/>
      <c r="BA15" s="574"/>
      <c r="BB15" s="574"/>
      <c r="BC15" s="574"/>
      <c r="BD15" s="574"/>
      <c r="BE15" s="574"/>
      <c r="BF15" s="574"/>
      <c r="BG15" s="574"/>
      <c r="BH15" s="574"/>
      <c r="BI15" s="574"/>
      <c r="BJ15" s="574"/>
      <c r="BK15" s="574"/>
      <c r="BL15" s="574"/>
      <c r="BM15" s="574"/>
      <c r="BN15" s="574"/>
      <c r="BO15" s="131"/>
      <c r="BP15" s="131"/>
      <c r="BW15" s="7"/>
    </row>
    <row r="16" spans="1:75" ht="13.5" customHeight="1" x14ac:dyDescent="0.15">
      <c r="B16" s="5"/>
      <c r="I16" s="131"/>
      <c r="J16" s="131"/>
      <c r="K16" s="131"/>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4"/>
      <c r="AL16" s="574"/>
      <c r="AM16" s="574"/>
      <c r="AN16" s="574"/>
      <c r="AO16" s="574"/>
      <c r="AP16" s="574"/>
      <c r="AQ16" s="574"/>
      <c r="AR16" s="574"/>
      <c r="AS16" s="574"/>
      <c r="AT16" s="574"/>
      <c r="AU16" s="574"/>
      <c r="AV16" s="574"/>
      <c r="AW16" s="574"/>
      <c r="AX16" s="574"/>
      <c r="AY16" s="574"/>
      <c r="AZ16" s="574"/>
      <c r="BA16" s="574"/>
      <c r="BB16" s="574"/>
      <c r="BC16" s="574"/>
      <c r="BD16" s="574"/>
      <c r="BE16" s="574"/>
      <c r="BF16" s="574"/>
      <c r="BG16" s="574"/>
      <c r="BH16" s="574"/>
      <c r="BI16" s="574"/>
      <c r="BJ16" s="574"/>
      <c r="BK16" s="574"/>
      <c r="BL16" s="574"/>
      <c r="BM16" s="574"/>
      <c r="BN16" s="574"/>
      <c r="BO16" s="131"/>
      <c r="BP16" s="131"/>
      <c r="BW16" s="7"/>
    </row>
    <row r="17" spans="2:75" ht="13.5" customHeight="1" x14ac:dyDescent="0.15">
      <c r="B17" s="5"/>
      <c r="I17" s="131"/>
      <c r="J17" s="131"/>
      <c r="K17" s="131"/>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4"/>
      <c r="AL17" s="574"/>
      <c r="AM17" s="574"/>
      <c r="AN17" s="574"/>
      <c r="AO17" s="574"/>
      <c r="AP17" s="574"/>
      <c r="AQ17" s="574"/>
      <c r="AR17" s="574"/>
      <c r="AS17" s="574"/>
      <c r="AT17" s="574"/>
      <c r="AU17" s="574"/>
      <c r="AV17" s="574"/>
      <c r="AW17" s="574"/>
      <c r="AX17" s="574"/>
      <c r="AY17" s="574"/>
      <c r="AZ17" s="574"/>
      <c r="BA17" s="574"/>
      <c r="BB17" s="574"/>
      <c r="BC17" s="574"/>
      <c r="BD17" s="574"/>
      <c r="BE17" s="574"/>
      <c r="BF17" s="574"/>
      <c r="BG17" s="574"/>
      <c r="BH17" s="574"/>
      <c r="BI17" s="574"/>
      <c r="BJ17" s="574"/>
      <c r="BK17" s="574"/>
      <c r="BL17" s="574"/>
      <c r="BM17" s="574"/>
      <c r="BN17" s="574"/>
      <c r="BO17" s="131"/>
      <c r="BP17" s="131"/>
      <c r="BW17" s="7"/>
    </row>
    <row r="18" spans="2:75" ht="13.5" customHeight="1" x14ac:dyDescent="0.15">
      <c r="B18" s="5"/>
      <c r="I18" s="131"/>
      <c r="J18" s="131"/>
      <c r="K18" s="131"/>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4"/>
      <c r="AQ18" s="574"/>
      <c r="AR18" s="574"/>
      <c r="AS18" s="574"/>
      <c r="AT18" s="574"/>
      <c r="AU18" s="574"/>
      <c r="AV18" s="574"/>
      <c r="AW18" s="574"/>
      <c r="AX18" s="574"/>
      <c r="AY18" s="574"/>
      <c r="AZ18" s="574"/>
      <c r="BA18" s="574"/>
      <c r="BB18" s="574"/>
      <c r="BC18" s="574"/>
      <c r="BD18" s="574"/>
      <c r="BE18" s="574"/>
      <c r="BF18" s="574"/>
      <c r="BG18" s="574"/>
      <c r="BH18" s="574"/>
      <c r="BI18" s="574"/>
      <c r="BJ18" s="574"/>
      <c r="BK18" s="574"/>
      <c r="BL18" s="574"/>
      <c r="BM18" s="574"/>
      <c r="BN18" s="574"/>
      <c r="BO18" s="131"/>
      <c r="BP18" s="131"/>
      <c r="BW18" s="7"/>
    </row>
    <row r="19" spans="2:75" ht="13.5" customHeight="1" x14ac:dyDescent="0.15">
      <c r="B19" s="5"/>
      <c r="I19" s="131"/>
      <c r="J19" s="131"/>
      <c r="K19" s="131"/>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4"/>
      <c r="AZ19" s="574"/>
      <c r="BA19" s="574"/>
      <c r="BB19" s="574"/>
      <c r="BC19" s="574"/>
      <c r="BD19" s="574"/>
      <c r="BE19" s="574"/>
      <c r="BF19" s="574"/>
      <c r="BG19" s="574"/>
      <c r="BH19" s="574"/>
      <c r="BI19" s="574"/>
      <c r="BJ19" s="574"/>
      <c r="BK19" s="574"/>
      <c r="BL19" s="574"/>
      <c r="BM19" s="574"/>
      <c r="BN19" s="574"/>
      <c r="BO19" s="131"/>
      <c r="BP19" s="131"/>
      <c r="BW19" s="7"/>
    </row>
    <row r="20" spans="2:75" ht="13.5" customHeight="1" x14ac:dyDescent="0.15">
      <c r="B20" s="5"/>
      <c r="I20" s="131"/>
      <c r="J20" s="131"/>
      <c r="K20" s="131"/>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R20" s="574"/>
      <c r="AS20" s="574"/>
      <c r="AT20" s="574"/>
      <c r="AU20" s="574"/>
      <c r="AV20" s="574"/>
      <c r="AW20" s="574"/>
      <c r="AX20" s="574"/>
      <c r="AY20" s="574"/>
      <c r="AZ20" s="574"/>
      <c r="BA20" s="574"/>
      <c r="BB20" s="574"/>
      <c r="BC20" s="574"/>
      <c r="BD20" s="574"/>
      <c r="BE20" s="574"/>
      <c r="BF20" s="574"/>
      <c r="BG20" s="574"/>
      <c r="BH20" s="574"/>
      <c r="BI20" s="574"/>
      <c r="BJ20" s="574"/>
      <c r="BK20" s="574"/>
      <c r="BL20" s="574"/>
      <c r="BM20" s="574"/>
      <c r="BN20" s="574"/>
      <c r="BO20" s="131"/>
      <c r="BP20" s="131"/>
      <c r="BW20" s="7"/>
    </row>
    <row r="21" spans="2:75" ht="13.5" customHeight="1" x14ac:dyDescent="0.15">
      <c r="B21" s="5"/>
      <c r="I21" s="131"/>
      <c r="J21" s="131"/>
      <c r="K21" s="131"/>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4"/>
      <c r="AZ21" s="574"/>
      <c r="BA21" s="574"/>
      <c r="BB21" s="574"/>
      <c r="BC21" s="574"/>
      <c r="BD21" s="574"/>
      <c r="BE21" s="574"/>
      <c r="BF21" s="574"/>
      <c r="BG21" s="574"/>
      <c r="BH21" s="574"/>
      <c r="BI21" s="574"/>
      <c r="BJ21" s="574"/>
      <c r="BK21" s="574"/>
      <c r="BL21" s="574"/>
      <c r="BM21" s="574"/>
      <c r="BN21" s="574"/>
      <c r="BO21" s="131"/>
      <c r="BP21" s="131"/>
      <c r="BW21" s="7"/>
    </row>
    <row r="22" spans="2:75" ht="35.25" x14ac:dyDescent="0.15">
      <c r="B22" s="5"/>
      <c r="I22" s="131"/>
      <c r="J22" s="131"/>
      <c r="K22" s="131"/>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4"/>
      <c r="BH22" s="574"/>
      <c r="BI22" s="574"/>
      <c r="BJ22" s="574"/>
      <c r="BK22" s="574"/>
      <c r="BL22" s="574"/>
      <c r="BM22" s="574"/>
      <c r="BN22" s="574"/>
      <c r="BO22" s="131"/>
      <c r="BP22" s="131"/>
      <c r="BW22" s="7"/>
    </row>
    <row r="23" spans="2:75" ht="35.25" x14ac:dyDescent="0.15">
      <c r="B23" s="5"/>
      <c r="I23" s="131"/>
      <c r="J23" s="131"/>
      <c r="K23" s="131"/>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574"/>
      <c r="BC23" s="574"/>
      <c r="BD23" s="574"/>
      <c r="BE23" s="574"/>
      <c r="BF23" s="574"/>
      <c r="BG23" s="574"/>
      <c r="BH23" s="574"/>
      <c r="BI23" s="574"/>
      <c r="BJ23" s="574"/>
      <c r="BK23" s="574"/>
      <c r="BL23" s="574"/>
      <c r="BM23" s="574"/>
      <c r="BN23" s="574"/>
      <c r="BO23" s="131"/>
      <c r="BP23" s="131"/>
      <c r="BW23" s="7"/>
    </row>
    <row r="24" spans="2:75" ht="35.25" x14ac:dyDescent="0.15">
      <c r="B24" s="5"/>
      <c r="I24" s="131"/>
      <c r="J24" s="131"/>
      <c r="K24" s="131"/>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4"/>
      <c r="BN24" s="574"/>
      <c r="BO24" s="131"/>
      <c r="BP24" s="131"/>
      <c r="BW24" s="7"/>
    </row>
    <row r="25" spans="2:75" ht="35.25" x14ac:dyDescent="0.15">
      <c r="B25" s="5"/>
      <c r="I25" s="131"/>
      <c r="J25" s="131"/>
      <c r="K25" s="131"/>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4"/>
      <c r="AZ25" s="574"/>
      <c r="BA25" s="574"/>
      <c r="BB25" s="574"/>
      <c r="BC25" s="574"/>
      <c r="BD25" s="574"/>
      <c r="BE25" s="574"/>
      <c r="BF25" s="574"/>
      <c r="BG25" s="574"/>
      <c r="BH25" s="574"/>
      <c r="BI25" s="574"/>
      <c r="BJ25" s="574"/>
      <c r="BK25" s="574"/>
      <c r="BL25" s="574"/>
      <c r="BM25" s="574"/>
      <c r="BN25" s="574"/>
      <c r="BO25" s="131"/>
      <c r="BP25" s="131"/>
      <c r="BW25" s="7"/>
    </row>
    <row r="26" spans="2:75" ht="35.25" x14ac:dyDescent="0.15">
      <c r="B26" s="5"/>
      <c r="I26" s="131"/>
      <c r="J26" s="131"/>
      <c r="K26" s="131"/>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c r="BI26" s="574"/>
      <c r="BJ26" s="574"/>
      <c r="BK26" s="574"/>
      <c r="BL26" s="574"/>
      <c r="BM26" s="574"/>
      <c r="BN26" s="574"/>
      <c r="BO26" s="131"/>
      <c r="BP26" s="131"/>
      <c r="BW26" s="7"/>
    </row>
    <row r="27" spans="2:75" ht="35.25" x14ac:dyDescent="0.15">
      <c r="B27" s="5"/>
      <c r="I27" s="131"/>
      <c r="J27" s="131"/>
      <c r="K27" s="131"/>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4"/>
      <c r="BC27" s="574"/>
      <c r="BD27" s="574"/>
      <c r="BE27" s="574"/>
      <c r="BF27" s="574"/>
      <c r="BG27" s="574"/>
      <c r="BH27" s="574"/>
      <c r="BI27" s="574"/>
      <c r="BJ27" s="574"/>
      <c r="BK27" s="574"/>
      <c r="BL27" s="574"/>
      <c r="BM27" s="574"/>
      <c r="BN27" s="574"/>
      <c r="BO27" s="131"/>
      <c r="BP27" s="131"/>
      <c r="BW27" s="7"/>
    </row>
    <row r="28" spans="2:75" x14ac:dyDescent="0.15">
      <c r="B28" s="5"/>
      <c r="BW28" s="7"/>
    </row>
    <row r="29" spans="2:75" x14ac:dyDescent="0.15">
      <c r="B29" s="5"/>
      <c r="BW29" s="7"/>
    </row>
    <row r="30" spans="2:75" x14ac:dyDescent="0.15">
      <c r="B30" s="5"/>
      <c r="BW30" s="7"/>
    </row>
    <row r="31" spans="2:75" x14ac:dyDescent="0.15">
      <c r="B31" s="5"/>
      <c r="BW31" s="7"/>
    </row>
    <row r="32" spans="2:75" x14ac:dyDescent="0.15">
      <c r="B32" s="5"/>
      <c r="BW32" s="7"/>
    </row>
    <row r="33" spans="1:75" x14ac:dyDescent="0.15">
      <c r="B33" s="5"/>
      <c r="BW33" s="7"/>
    </row>
    <row r="34" spans="1:75" ht="13.5" customHeight="1" x14ac:dyDescent="0.15">
      <c r="B34" s="5"/>
      <c r="L34" s="132"/>
      <c r="M34" s="132"/>
      <c r="N34" s="132"/>
      <c r="O34" s="132"/>
      <c r="P34" s="132"/>
      <c r="Q34" s="132"/>
      <c r="R34" s="132"/>
      <c r="S34" s="132"/>
      <c r="T34" s="132"/>
      <c r="U34" s="132"/>
      <c r="V34" s="132"/>
      <c r="W34" s="132"/>
      <c r="X34" s="132"/>
      <c r="Y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W34" s="7"/>
    </row>
    <row r="35" spans="1:75" ht="13.5" customHeight="1" x14ac:dyDescent="0.15">
      <c r="B35" s="5"/>
      <c r="L35" s="132"/>
      <c r="M35" s="132"/>
      <c r="N35" s="132"/>
      <c r="O35" s="132"/>
      <c r="P35" s="132"/>
      <c r="Q35" s="132"/>
      <c r="R35" s="132"/>
      <c r="S35" s="132"/>
      <c r="T35" s="132"/>
      <c r="U35" s="132"/>
      <c r="V35" s="132"/>
      <c r="W35" s="132"/>
      <c r="X35" s="132"/>
      <c r="Y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W35" s="7"/>
    </row>
    <row r="36" spans="1:75" s="11" customFormat="1" ht="21" customHeight="1" x14ac:dyDescent="0.15">
      <c r="B36" s="9"/>
      <c r="AQ36" s="572" t="s">
        <v>81</v>
      </c>
      <c r="AR36" s="572"/>
      <c r="AS36" s="572"/>
      <c r="AT36" s="572"/>
      <c r="AU36" s="572"/>
      <c r="AV36" s="572"/>
      <c r="AW36" s="572"/>
      <c r="AX36" s="572"/>
      <c r="AY36" s="572"/>
      <c r="AZ36" s="572"/>
      <c r="BA36" s="572"/>
      <c r="BB36" s="412" t="s">
        <v>261</v>
      </c>
      <c r="BC36" s="412"/>
      <c r="BD36" s="412"/>
      <c r="BE36" s="412"/>
      <c r="BF36" s="412"/>
      <c r="BG36" s="412"/>
      <c r="BH36" s="412"/>
      <c r="BI36" s="412"/>
      <c r="BJ36" s="412"/>
      <c r="BK36" s="412"/>
      <c r="BL36" s="412"/>
      <c r="BM36" s="412"/>
      <c r="BN36" s="412"/>
      <c r="BO36" s="412"/>
      <c r="BP36" s="412"/>
      <c r="BQ36" s="412"/>
      <c r="BW36" s="14"/>
    </row>
    <row r="37" spans="1:75" s="11" customFormat="1" ht="21" customHeight="1" x14ac:dyDescent="0.15">
      <c r="B37" s="9"/>
      <c r="AQ37" s="572" t="s">
        <v>80</v>
      </c>
      <c r="AR37" s="572"/>
      <c r="AS37" s="572"/>
      <c r="AT37" s="572"/>
      <c r="AU37" s="572"/>
      <c r="AV37" s="572"/>
      <c r="AW37" s="572"/>
      <c r="AX37" s="572"/>
      <c r="AY37" s="572"/>
      <c r="AZ37" s="572"/>
      <c r="BA37" s="572"/>
      <c r="BB37" s="412"/>
      <c r="BC37" s="412"/>
      <c r="BD37" s="412"/>
      <c r="BE37" s="412"/>
      <c r="BF37" s="412"/>
      <c r="BG37" s="412"/>
      <c r="BH37" s="412"/>
      <c r="BI37" s="412"/>
      <c r="BJ37" s="412"/>
      <c r="BK37" s="412"/>
      <c r="BL37" s="412"/>
      <c r="BM37" s="412"/>
      <c r="BN37" s="412"/>
      <c r="BO37" s="412"/>
      <c r="BP37" s="412"/>
      <c r="BQ37" s="412"/>
      <c r="BW37" s="14"/>
    </row>
    <row r="38" spans="1:75" s="11" customFormat="1" ht="21" customHeight="1" x14ac:dyDescent="0.15">
      <c r="B38" s="9"/>
      <c r="AQ38" s="572" t="s">
        <v>79</v>
      </c>
      <c r="AR38" s="572"/>
      <c r="AS38" s="572"/>
      <c r="AT38" s="572"/>
      <c r="AU38" s="572"/>
      <c r="AV38" s="572"/>
      <c r="AW38" s="572"/>
      <c r="AX38" s="572"/>
      <c r="AY38" s="572"/>
      <c r="AZ38" s="572"/>
      <c r="BA38" s="572"/>
      <c r="BB38" s="412"/>
      <c r="BC38" s="412"/>
      <c r="BD38" s="412"/>
      <c r="BE38" s="412"/>
      <c r="BF38" s="412"/>
      <c r="BG38" s="412"/>
      <c r="BH38" s="412"/>
      <c r="BI38" s="412"/>
      <c r="BJ38" s="412"/>
      <c r="BK38" s="412"/>
      <c r="BL38" s="412"/>
      <c r="BM38" s="412"/>
      <c r="BN38" s="412"/>
      <c r="BO38" s="412"/>
      <c r="BP38" s="412"/>
      <c r="BQ38" s="412"/>
      <c r="BW38" s="14"/>
    </row>
    <row r="39" spans="1:75" s="11" customFormat="1" ht="21" customHeight="1" x14ac:dyDescent="0.15">
      <c r="B39" s="9"/>
      <c r="AQ39" s="572" t="s">
        <v>78</v>
      </c>
      <c r="AR39" s="572"/>
      <c r="AS39" s="572"/>
      <c r="AT39" s="572"/>
      <c r="AU39" s="572"/>
      <c r="AV39" s="572"/>
      <c r="AW39" s="572"/>
      <c r="AX39" s="572"/>
      <c r="AY39" s="572"/>
      <c r="AZ39" s="572"/>
      <c r="BA39" s="572"/>
      <c r="BB39" s="412"/>
      <c r="BC39" s="412"/>
      <c r="BD39" s="412"/>
      <c r="BE39" s="412"/>
      <c r="BF39" s="412"/>
      <c r="BG39" s="412"/>
      <c r="BH39" s="412"/>
      <c r="BI39" s="412"/>
      <c r="BJ39" s="412"/>
      <c r="BK39" s="412"/>
      <c r="BL39" s="412"/>
      <c r="BM39" s="412"/>
      <c r="BN39" s="412"/>
      <c r="BO39" s="412"/>
      <c r="BP39" s="412"/>
      <c r="BQ39" s="412"/>
      <c r="BW39" s="14"/>
    </row>
    <row r="40" spans="1:75" ht="14.25" customHeight="1" x14ac:dyDescent="0.15">
      <c r="B40" s="5"/>
      <c r="L40" s="132"/>
      <c r="M40" s="132"/>
      <c r="N40" s="132"/>
      <c r="O40" s="132"/>
      <c r="P40" s="132"/>
      <c r="Q40" s="132"/>
      <c r="R40" s="132"/>
      <c r="S40" s="132"/>
      <c r="T40" s="132"/>
      <c r="U40" s="132"/>
      <c r="V40" s="132"/>
      <c r="W40" s="132"/>
      <c r="X40" s="132"/>
      <c r="Y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
      <c r="BR40" s="1"/>
      <c r="BW40" s="7"/>
    </row>
    <row r="41" spans="1:75" ht="13.5" customHeight="1" x14ac:dyDescent="0.15">
      <c r="B41" s="5"/>
      <c r="L41" s="132"/>
      <c r="M41" s="132"/>
      <c r="N41" s="132"/>
      <c r="O41" s="132"/>
      <c r="P41" s="132"/>
      <c r="Q41" s="132"/>
      <c r="R41" s="132"/>
      <c r="S41" s="132"/>
      <c r="T41" s="132"/>
      <c r="U41" s="132"/>
      <c r="V41" s="132"/>
      <c r="W41" s="132"/>
      <c r="X41" s="132"/>
      <c r="Y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
      <c r="BR41" s="1"/>
      <c r="BW41" s="7"/>
    </row>
    <row r="42" spans="1:75" ht="14.25" customHeight="1" x14ac:dyDescent="0.15">
      <c r="B42" s="5"/>
      <c r="BB42" s="1"/>
      <c r="BC42" s="1"/>
      <c r="BD42" s="1"/>
      <c r="BE42" s="1"/>
      <c r="BF42" s="1"/>
      <c r="BG42" s="1"/>
      <c r="BH42" s="1"/>
      <c r="BI42" s="1"/>
      <c r="BJ42" s="1"/>
      <c r="BK42" s="1"/>
      <c r="BL42" s="1"/>
      <c r="BM42" s="1"/>
      <c r="BN42" s="1"/>
      <c r="BO42" s="1"/>
      <c r="BP42" s="1"/>
      <c r="BQ42" s="1"/>
      <c r="BR42" s="1"/>
      <c r="BW42" s="7"/>
    </row>
    <row r="43" spans="1:75" x14ac:dyDescent="0.15">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8"/>
    </row>
    <row r="44" spans="1:75" ht="1.5" customHeight="1" x14ac:dyDescent="0.15"/>
    <row r="45" spans="1:75" ht="1.5" customHeight="1" x14ac:dyDescent="0.15"/>
    <row r="46" spans="1:75" ht="21.75" customHeight="1" x14ac:dyDescent="0.15">
      <c r="A46" s="1" t="s">
        <v>263</v>
      </c>
    </row>
    <row r="47" spans="1:75" ht="33.75" customHeight="1" x14ac:dyDescent="0.15">
      <c r="B47" s="458" t="s">
        <v>264</v>
      </c>
      <c r="C47" s="459"/>
      <c r="D47" s="459"/>
      <c r="E47" s="459"/>
      <c r="F47" s="459"/>
      <c r="G47" s="459"/>
      <c r="H47" s="459"/>
      <c r="I47" s="459"/>
      <c r="J47" s="459"/>
      <c r="K47" s="460"/>
      <c r="L47" s="470" t="s">
        <v>265</v>
      </c>
      <c r="M47" s="459"/>
      <c r="N47" s="459"/>
      <c r="O47" s="459"/>
      <c r="P47" s="459"/>
      <c r="Q47" s="459"/>
      <c r="R47" s="459"/>
      <c r="S47" s="459"/>
      <c r="T47" s="459"/>
      <c r="U47" s="460"/>
      <c r="V47" s="458" t="s">
        <v>266</v>
      </c>
      <c r="W47" s="459"/>
      <c r="X47" s="459"/>
      <c r="Y47" s="459"/>
      <c r="Z47" s="459"/>
      <c r="AA47" s="459"/>
      <c r="AB47" s="459"/>
      <c r="AC47" s="459"/>
      <c r="AD47" s="459"/>
      <c r="AE47" s="460"/>
      <c r="AF47" s="470" t="s">
        <v>267</v>
      </c>
      <c r="AG47" s="459"/>
      <c r="AH47" s="459"/>
      <c r="AI47" s="459"/>
      <c r="AJ47" s="459"/>
      <c r="AK47" s="459"/>
      <c r="AL47" s="459"/>
      <c r="AM47" s="459"/>
      <c r="AN47" s="459"/>
      <c r="AO47" s="460"/>
      <c r="AP47" s="470" t="s">
        <v>268</v>
      </c>
      <c r="AQ47" s="471"/>
      <c r="AR47" s="471"/>
      <c r="AS47" s="471"/>
      <c r="AT47" s="471"/>
      <c r="AU47" s="471"/>
      <c r="AV47" s="471"/>
      <c r="AW47" s="471"/>
      <c r="AX47" s="471"/>
      <c r="AY47" s="472"/>
    </row>
    <row r="48" spans="1:75" ht="21.75" customHeight="1" x14ac:dyDescent="0.15">
      <c r="B48" s="458"/>
      <c r="C48" s="459"/>
      <c r="D48" s="459"/>
      <c r="E48" s="459"/>
      <c r="F48" s="459"/>
      <c r="G48" s="459"/>
      <c r="H48" s="459"/>
      <c r="I48" s="459"/>
      <c r="J48" s="459" t="s">
        <v>98</v>
      </c>
      <c r="K48" s="460"/>
      <c r="L48" s="458"/>
      <c r="M48" s="459"/>
      <c r="N48" s="459"/>
      <c r="O48" s="459"/>
      <c r="P48" s="459"/>
      <c r="Q48" s="459"/>
      <c r="R48" s="459"/>
      <c r="S48" s="459"/>
      <c r="T48" s="459" t="s">
        <v>269</v>
      </c>
      <c r="U48" s="460"/>
      <c r="V48" s="476"/>
      <c r="W48" s="477"/>
      <c r="X48" s="477"/>
      <c r="Y48" s="477"/>
      <c r="Z48" s="477"/>
      <c r="AA48" s="477"/>
      <c r="AB48" s="477"/>
      <c r="AC48" s="477"/>
      <c r="AD48" s="477" t="s">
        <v>98</v>
      </c>
      <c r="AE48" s="478"/>
      <c r="AF48" s="575">
        <v>2000</v>
      </c>
      <c r="AG48" s="576"/>
      <c r="AH48" s="576"/>
      <c r="AI48" s="576"/>
      <c r="AJ48" s="576"/>
      <c r="AK48" s="576"/>
      <c r="AL48" s="459" t="s">
        <v>270</v>
      </c>
      <c r="AM48" s="459"/>
      <c r="AN48" s="459"/>
      <c r="AO48" s="460"/>
      <c r="AP48" s="575">
        <f>V48*AF48*10</f>
        <v>0</v>
      </c>
      <c r="AQ48" s="576"/>
      <c r="AR48" s="576"/>
      <c r="AS48" s="576"/>
      <c r="AT48" s="576"/>
      <c r="AU48" s="576"/>
      <c r="AV48" s="576"/>
      <c r="AW48" s="576"/>
      <c r="AX48" s="459" t="s">
        <v>248</v>
      </c>
      <c r="AY48" s="460"/>
    </row>
    <row r="49" spans="1:76" ht="15.75" customHeight="1" x14ac:dyDescent="0.15">
      <c r="B49" s="2" t="s">
        <v>11</v>
      </c>
      <c r="E49" s="172">
        <v>1</v>
      </c>
      <c r="F49" s="362" t="s">
        <v>413</v>
      </c>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row>
    <row r="50" spans="1:76" ht="15.75" customHeight="1" x14ac:dyDescent="0.15">
      <c r="E50" s="172">
        <v>2</v>
      </c>
      <c r="F50" s="362" t="s">
        <v>414</v>
      </c>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row>
    <row r="51" spans="1:76" ht="15.75" customHeight="1" x14ac:dyDescent="0.15">
      <c r="E51" s="172">
        <v>3</v>
      </c>
      <c r="F51" s="172" t="s">
        <v>276</v>
      </c>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row>
    <row r="52" spans="1:76" ht="15.75" customHeight="1" x14ac:dyDescent="0.15">
      <c r="E52" s="172">
        <v>4</v>
      </c>
      <c r="F52" s="172" t="s">
        <v>271</v>
      </c>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row>
    <row r="53" spans="1:76" ht="13.5" customHeight="1" x14ac:dyDescent="0.15"/>
    <row r="54" spans="1:76" ht="21.95" customHeight="1" x14ac:dyDescent="0.15">
      <c r="A54" s="1" t="s">
        <v>277</v>
      </c>
      <c r="B54" s="20"/>
      <c r="C54" s="20"/>
      <c r="D54" s="20"/>
      <c r="E54" s="20"/>
    </row>
    <row r="55" spans="1:76" ht="19.5" customHeight="1" x14ac:dyDescent="0.15">
      <c r="A55" s="20"/>
      <c r="B55" s="413" t="s">
        <v>317</v>
      </c>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4"/>
      <c r="AV55" s="414"/>
      <c r="AW55" s="414"/>
      <c r="AX55" s="414"/>
      <c r="AY55" s="414"/>
      <c r="AZ55" s="414"/>
      <c r="BA55" s="414"/>
      <c r="BB55" s="414"/>
      <c r="BC55" s="414"/>
      <c r="BD55" s="414"/>
      <c r="BE55" s="414"/>
      <c r="BF55" s="414"/>
      <c r="BG55" s="414"/>
      <c r="BH55" s="414"/>
      <c r="BI55" s="414"/>
      <c r="BJ55" s="414"/>
      <c r="BK55" s="414"/>
      <c r="BL55" s="414"/>
      <c r="BM55" s="414"/>
      <c r="BN55" s="414"/>
      <c r="BO55" s="414"/>
      <c r="BP55" s="414"/>
      <c r="BQ55" s="414"/>
      <c r="BR55" s="414"/>
      <c r="BS55" s="414"/>
      <c r="BT55" s="414"/>
      <c r="BU55" s="414"/>
      <c r="BV55" s="414"/>
      <c r="BW55" s="415"/>
    </row>
    <row r="56" spans="1:76" ht="19.5" customHeight="1" x14ac:dyDescent="0.15">
      <c r="A56" s="20"/>
      <c r="B56" s="416"/>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7"/>
      <c r="AY56" s="577"/>
      <c r="AZ56" s="577"/>
      <c r="BA56" s="577"/>
      <c r="BB56" s="577"/>
      <c r="BC56" s="577"/>
      <c r="BD56" s="577"/>
      <c r="BE56" s="577"/>
      <c r="BF56" s="577"/>
      <c r="BG56" s="577"/>
      <c r="BH56" s="577"/>
      <c r="BI56" s="577"/>
      <c r="BJ56" s="577"/>
      <c r="BK56" s="577"/>
      <c r="BL56" s="577"/>
      <c r="BM56" s="577"/>
      <c r="BN56" s="577"/>
      <c r="BO56" s="577"/>
      <c r="BP56" s="577"/>
      <c r="BQ56" s="577"/>
      <c r="BR56" s="577"/>
      <c r="BS56" s="577"/>
      <c r="BT56" s="577"/>
      <c r="BU56" s="577"/>
      <c r="BV56" s="577"/>
      <c r="BW56" s="418"/>
    </row>
    <row r="57" spans="1:76" ht="19.5" customHeight="1" x14ac:dyDescent="0.15">
      <c r="A57" s="20"/>
      <c r="B57" s="416"/>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7"/>
      <c r="AL57" s="577"/>
      <c r="AM57" s="577"/>
      <c r="AN57" s="577"/>
      <c r="AO57" s="577"/>
      <c r="AP57" s="577"/>
      <c r="AQ57" s="577"/>
      <c r="AR57" s="577"/>
      <c r="AS57" s="577"/>
      <c r="AT57" s="577"/>
      <c r="AU57" s="577"/>
      <c r="AV57" s="577"/>
      <c r="AW57" s="577"/>
      <c r="AX57" s="577"/>
      <c r="AY57" s="577"/>
      <c r="AZ57" s="577"/>
      <c r="BA57" s="577"/>
      <c r="BB57" s="577"/>
      <c r="BC57" s="577"/>
      <c r="BD57" s="577"/>
      <c r="BE57" s="577"/>
      <c r="BF57" s="577"/>
      <c r="BG57" s="577"/>
      <c r="BH57" s="577"/>
      <c r="BI57" s="577"/>
      <c r="BJ57" s="577"/>
      <c r="BK57" s="577"/>
      <c r="BL57" s="577"/>
      <c r="BM57" s="577"/>
      <c r="BN57" s="577"/>
      <c r="BO57" s="577"/>
      <c r="BP57" s="577"/>
      <c r="BQ57" s="577"/>
      <c r="BR57" s="577"/>
      <c r="BS57" s="577"/>
      <c r="BT57" s="577"/>
      <c r="BU57" s="577"/>
      <c r="BV57" s="577"/>
      <c r="BW57" s="418"/>
    </row>
    <row r="58" spans="1:76" ht="19.5" customHeight="1" x14ac:dyDescent="0.15">
      <c r="A58" s="20"/>
      <c r="B58" s="416"/>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577"/>
      <c r="AQ58" s="577"/>
      <c r="AR58" s="577"/>
      <c r="AS58" s="577"/>
      <c r="AT58" s="577"/>
      <c r="AU58" s="577"/>
      <c r="AV58" s="577"/>
      <c r="AW58" s="577"/>
      <c r="AX58" s="577"/>
      <c r="AY58" s="577"/>
      <c r="AZ58" s="577"/>
      <c r="BA58" s="577"/>
      <c r="BB58" s="577"/>
      <c r="BC58" s="577"/>
      <c r="BD58" s="577"/>
      <c r="BE58" s="577"/>
      <c r="BF58" s="577"/>
      <c r="BG58" s="577"/>
      <c r="BH58" s="577"/>
      <c r="BI58" s="577"/>
      <c r="BJ58" s="577"/>
      <c r="BK58" s="577"/>
      <c r="BL58" s="577"/>
      <c r="BM58" s="577"/>
      <c r="BN58" s="577"/>
      <c r="BO58" s="577"/>
      <c r="BP58" s="577"/>
      <c r="BQ58" s="577"/>
      <c r="BR58" s="577"/>
      <c r="BS58" s="577"/>
      <c r="BT58" s="577"/>
      <c r="BU58" s="577"/>
      <c r="BV58" s="577"/>
      <c r="BW58" s="418"/>
    </row>
    <row r="59" spans="1:76" ht="19.5" customHeight="1" x14ac:dyDescent="0.15">
      <c r="A59" s="20"/>
      <c r="B59" s="416"/>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7"/>
      <c r="AL59" s="577"/>
      <c r="AM59" s="577"/>
      <c r="AN59" s="577"/>
      <c r="AO59" s="577"/>
      <c r="AP59" s="577"/>
      <c r="AQ59" s="577"/>
      <c r="AR59" s="577"/>
      <c r="AS59" s="577"/>
      <c r="AT59" s="577"/>
      <c r="AU59" s="577"/>
      <c r="AV59" s="577"/>
      <c r="AW59" s="577"/>
      <c r="AX59" s="577"/>
      <c r="AY59" s="577"/>
      <c r="AZ59" s="577"/>
      <c r="BA59" s="577"/>
      <c r="BB59" s="577"/>
      <c r="BC59" s="577"/>
      <c r="BD59" s="577"/>
      <c r="BE59" s="577"/>
      <c r="BF59" s="577"/>
      <c r="BG59" s="577"/>
      <c r="BH59" s="577"/>
      <c r="BI59" s="577"/>
      <c r="BJ59" s="577"/>
      <c r="BK59" s="577"/>
      <c r="BL59" s="577"/>
      <c r="BM59" s="577"/>
      <c r="BN59" s="577"/>
      <c r="BO59" s="577"/>
      <c r="BP59" s="577"/>
      <c r="BQ59" s="577"/>
      <c r="BR59" s="577"/>
      <c r="BS59" s="577"/>
      <c r="BT59" s="577"/>
      <c r="BU59" s="577"/>
      <c r="BV59" s="577"/>
      <c r="BW59" s="418"/>
    </row>
    <row r="60" spans="1:76" ht="9.75" customHeight="1" x14ac:dyDescent="0.15">
      <c r="A60" s="20"/>
      <c r="B60" s="419"/>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0"/>
      <c r="AY60" s="420"/>
      <c r="AZ60" s="420"/>
      <c r="BA60" s="420"/>
      <c r="BB60" s="420"/>
      <c r="BC60" s="420"/>
      <c r="BD60" s="420"/>
      <c r="BE60" s="420"/>
      <c r="BF60" s="420"/>
      <c r="BG60" s="420"/>
      <c r="BH60" s="420"/>
      <c r="BI60" s="420"/>
      <c r="BJ60" s="420"/>
      <c r="BK60" s="420"/>
      <c r="BL60" s="420"/>
      <c r="BM60" s="420"/>
      <c r="BN60" s="420"/>
      <c r="BO60" s="420"/>
      <c r="BP60" s="420"/>
      <c r="BQ60" s="420"/>
      <c r="BR60" s="420"/>
      <c r="BS60" s="420"/>
      <c r="BT60" s="420"/>
      <c r="BU60" s="420"/>
      <c r="BV60" s="420"/>
      <c r="BW60" s="421"/>
    </row>
    <row r="61" spans="1:76" ht="15" customHeight="1" x14ac:dyDescent="0.15">
      <c r="A61" s="20"/>
      <c r="B61" s="20"/>
      <c r="C61" s="20"/>
      <c r="D61" s="20"/>
      <c r="E61" s="20"/>
    </row>
    <row r="62" spans="1:76" s="1" customFormat="1" ht="21.95" customHeight="1" x14ac:dyDescent="0.15">
      <c r="A62" s="1" t="s">
        <v>249</v>
      </c>
    </row>
    <row r="63" spans="1:76" ht="13.5" customHeight="1" x14ac:dyDescent="0.15">
      <c r="B63" s="422" t="s">
        <v>75</v>
      </c>
      <c r="C63" s="423"/>
      <c r="D63" s="423"/>
      <c r="E63" s="423"/>
      <c r="F63" s="424"/>
      <c r="G63" s="422" t="s">
        <v>74</v>
      </c>
      <c r="H63" s="429"/>
      <c r="I63" s="429"/>
      <c r="J63" s="430"/>
      <c r="K63" s="21"/>
      <c r="L63" s="22"/>
      <c r="M63" s="22"/>
      <c r="N63" s="22"/>
      <c r="O63" s="23"/>
      <c r="P63" s="21"/>
      <c r="Q63" s="22"/>
      <c r="R63" s="22"/>
      <c r="S63" s="22"/>
      <c r="T63" s="22"/>
      <c r="U63" s="22"/>
      <c r="V63" s="22"/>
      <c r="W63" s="22"/>
      <c r="X63" s="22"/>
      <c r="Y63" s="22"/>
      <c r="Z63" s="22"/>
      <c r="AA63" s="22"/>
      <c r="AB63" s="22"/>
      <c r="AC63" s="22"/>
      <c r="AD63" s="23"/>
      <c r="AE63" s="21"/>
      <c r="AF63" s="22"/>
      <c r="AG63" s="22"/>
      <c r="AH63" s="22"/>
      <c r="AI63" s="22"/>
      <c r="AJ63" s="23"/>
      <c r="AK63" s="22"/>
      <c r="AL63" s="22"/>
      <c r="AM63" s="22"/>
      <c r="AN63" s="22"/>
      <c r="AO63" s="22"/>
      <c r="AP63" s="163"/>
      <c r="AQ63" s="163"/>
      <c r="AR63" s="163"/>
      <c r="AS63" s="163"/>
      <c r="AT63" s="163"/>
      <c r="AU63" s="22"/>
      <c r="AV63" s="22"/>
      <c r="AW63" s="21"/>
      <c r="AX63" s="436"/>
      <c r="AY63" s="436"/>
      <c r="AZ63" s="436"/>
      <c r="BA63" s="164"/>
      <c r="BB63" s="437" t="s">
        <v>73</v>
      </c>
      <c r="BC63" s="436"/>
      <c r="BD63" s="436"/>
      <c r="BE63" s="436"/>
      <c r="BF63" s="436"/>
      <c r="BG63" s="436"/>
      <c r="BH63" s="436"/>
      <c r="BI63" s="436"/>
      <c r="BJ63" s="436"/>
      <c r="BK63" s="436"/>
      <c r="BL63" s="436"/>
      <c r="BM63" s="438"/>
      <c r="BN63" s="21"/>
      <c r="BO63" s="22"/>
      <c r="BP63" s="23"/>
      <c r="BQ63" s="22"/>
      <c r="BR63" s="22"/>
      <c r="BS63" s="23"/>
      <c r="BT63" s="22"/>
      <c r="BU63" s="22"/>
      <c r="BV63" s="22"/>
      <c r="BW63" s="22"/>
      <c r="BX63" s="5"/>
    </row>
    <row r="64" spans="1:76" ht="13.5" customHeight="1" x14ac:dyDescent="0.15">
      <c r="B64" s="396"/>
      <c r="C64" s="578"/>
      <c r="D64" s="578"/>
      <c r="E64" s="578"/>
      <c r="F64" s="425"/>
      <c r="G64" s="393"/>
      <c r="H64" s="579"/>
      <c r="I64" s="579"/>
      <c r="J64" s="432"/>
      <c r="K64" s="390" t="s">
        <v>72</v>
      </c>
      <c r="L64" s="397"/>
      <c r="M64" s="397"/>
      <c r="N64" s="397"/>
      <c r="O64" s="383"/>
      <c r="P64" s="26"/>
      <c r="Q64" s="34"/>
      <c r="R64" s="34"/>
      <c r="S64" s="34"/>
      <c r="T64" s="34"/>
      <c r="U64" s="580" t="s">
        <v>41</v>
      </c>
      <c r="V64" s="580"/>
      <c r="W64" s="580"/>
      <c r="X64" s="580"/>
      <c r="Y64" s="580"/>
      <c r="Z64" s="34"/>
      <c r="AA64" s="34"/>
      <c r="AB64" s="34"/>
      <c r="AC64" s="34"/>
      <c r="AD64" s="28"/>
      <c r="AE64" s="26"/>
      <c r="AF64" s="397" t="s">
        <v>71</v>
      </c>
      <c r="AG64" s="397"/>
      <c r="AH64" s="397"/>
      <c r="AI64" s="397"/>
      <c r="AJ64" s="28"/>
      <c r="AK64" s="34"/>
      <c r="AL64" s="34"/>
      <c r="AM64" s="397" t="s">
        <v>70</v>
      </c>
      <c r="AN64" s="397"/>
      <c r="AO64" s="397"/>
      <c r="AP64" s="397"/>
      <c r="AQ64" s="397"/>
      <c r="AR64" s="397"/>
      <c r="AS64" s="397"/>
      <c r="AT64" s="397"/>
      <c r="AU64" s="34"/>
      <c r="AV64" s="34"/>
      <c r="AW64" s="26"/>
      <c r="AX64" s="397" t="s">
        <v>69</v>
      </c>
      <c r="AY64" s="397"/>
      <c r="AZ64" s="397"/>
      <c r="BA64" s="167"/>
      <c r="BB64" s="390"/>
      <c r="BC64" s="397"/>
      <c r="BD64" s="397"/>
      <c r="BE64" s="397"/>
      <c r="BF64" s="397"/>
      <c r="BG64" s="397"/>
      <c r="BH64" s="397"/>
      <c r="BI64" s="397"/>
      <c r="BJ64" s="397"/>
      <c r="BK64" s="397"/>
      <c r="BL64" s="397"/>
      <c r="BM64" s="383"/>
      <c r="BN64" s="165"/>
      <c r="BO64" s="169"/>
      <c r="BP64" s="7"/>
      <c r="BQ64" s="169"/>
      <c r="BR64" s="169"/>
      <c r="BS64" s="167"/>
      <c r="BT64" s="34"/>
      <c r="BU64" s="34"/>
      <c r="BV64" s="34"/>
      <c r="BW64" s="34"/>
      <c r="BX64" s="5"/>
    </row>
    <row r="65" spans="2:76" ht="13.5" customHeight="1" x14ac:dyDescent="0.15">
      <c r="B65" s="396"/>
      <c r="C65" s="578"/>
      <c r="D65" s="578"/>
      <c r="E65" s="578"/>
      <c r="F65" s="425"/>
      <c r="G65" s="393"/>
      <c r="H65" s="579"/>
      <c r="I65" s="579"/>
      <c r="J65" s="432"/>
      <c r="K65" s="165"/>
      <c r="L65" s="169"/>
      <c r="M65" s="169"/>
      <c r="N65" s="169"/>
      <c r="O65" s="167"/>
      <c r="P65" s="31"/>
      <c r="Q65" s="32"/>
      <c r="R65" s="32"/>
      <c r="S65" s="32"/>
      <c r="T65" s="32"/>
      <c r="U65" s="32"/>
      <c r="V65" s="32"/>
      <c r="W65" s="32"/>
      <c r="X65" s="32"/>
      <c r="Y65" s="32"/>
      <c r="Z65" s="32"/>
      <c r="AA65" s="32"/>
      <c r="AB65" s="32"/>
      <c r="AC65" s="32"/>
      <c r="AD65" s="33"/>
      <c r="AE65" s="26"/>
      <c r="AF65" s="169"/>
      <c r="AG65" s="169"/>
      <c r="AH65" s="169"/>
      <c r="AI65" s="169"/>
      <c r="AJ65" s="28"/>
      <c r="AK65" s="515" t="s">
        <v>235</v>
      </c>
      <c r="AL65" s="582"/>
      <c r="AM65" s="582"/>
      <c r="AN65" s="582"/>
      <c r="AO65" s="582"/>
      <c r="AP65" s="582"/>
      <c r="AQ65" s="582"/>
      <c r="AR65" s="582"/>
      <c r="AS65" s="582"/>
      <c r="AT65" s="582"/>
      <c r="AU65" s="582"/>
      <c r="AV65" s="517"/>
      <c r="AW65" s="390" t="s">
        <v>158</v>
      </c>
      <c r="AX65" s="397"/>
      <c r="AY65" s="397"/>
      <c r="AZ65" s="397"/>
      <c r="BA65" s="383"/>
      <c r="BB65" s="439"/>
      <c r="BC65" s="440"/>
      <c r="BD65" s="440"/>
      <c r="BE65" s="440"/>
      <c r="BF65" s="440"/>
      <c r="BG65" s="440"/>
      <c r="BH65" s="440"/>
      <c r="BI65" s="440"/>
      <c r="BJ65" s="440"/>
      <c r="BK65" s="440"/>
      <c r="BL65" s="440"/>
      <c r="BM65" s="441"/>
      <c r="BN65" s="165"/>
      <c r="BO65" s="169"/>
      <c r="BP65" s="167"/>
      <c r="BQ65" s="169"/>
      <c r="BR65" s="169"/>
      <c r="BS65" s="167"/>
      <c r="BT65" s="34"/>
      <c r="BU65" s="34"/>
      <c r="BV65" s="34"/>
      <c r="BW65" s="34"/>
      <c r="BX65" s="5"/>
    </row>
    <row r="66" spans="2:76" x14ac:dyDescent="0.15">
      <c r="B66" s="396"/>
      <c r="C66" s="578"/>
      <c r="D66" s="578"/>
      <c r="E66" s="578"/>
      <c r="F66" s="425"/>
      <c r="G66" s="393"/>
      <c r="H66" s="579"/>
      <c r="I66" s="579"/>
      <c r="J66" s="432"/>
      <c r="K66" s="26"/>
      <c r="L66" s="34"/>
      <c r="M66" s="34"/>
      <c r="N66" s="34"/>
      <c r="O66" s="28"/>
      <c r="P66" s="26"/>
      <c r="Q66" s="397"/>
      <c r="R66" s="397"/>
      <c r="S66" s="397"/>
      <c r="T66" s="28"/>
      <c r="U66" s="34"/>
      <c r="V66" s="397"/>
      <c r="W66" s="397"/>
      <c r="X66" s="397"/>
      <c r="Y66" s="34"/>
      <c r="Z66" s="26"/>
      <c r="AA66" s="397"/>
      <c r="AB66" s="397"/>
      <c r="AC66" s="397"/>
      <c r="AD66" s="28"/>
      <c r="AE66" s="21"/>
      <c r="AF66" s="22"/>
      <c r="AG66" s="23"/>
      <c r="AH66" s="21"/>
      <c r="AI66" s="22"/>
      <c r="AJ66" s="23"/>
      <c r="AK66" s="34"/>
      <c r="AL66" s="34"/>
      <c r="AM66" s="397" t="s">
        <v>229</v>
      </c>
      <c r="AN66" s="397"/>
      <c r="AO66" s="397"/>
      <c r="AP66" s="397"/>
      <c r="AQ66" s="397"/>
      <c r="AR66" s="397"/>
      <c r="AS66" s="397"/>
      <c r="AT66" s="397"/>
      <c r="AU66" s="34"/>
      <c r="AV66" s="34"/>
      <c r="AW66" s="26"/>
      <c r="AX66" s="34"/>
      <c r="AY66" s="34"/>
      <c r="AZ66" s="34"/>
      <c r="BA66" s="28"/>
      <c r="BB66" s="443" t="s">
        <v>230</v>
      </c>
      <c r="BC66" s="436"/>
      <c r="BD66" s="436"/>
      <c r="BE66" s="438"/>
      <c r="BF66" s="443" t="s">
        <v>231</v>
      </c>
      <c r="BG66" s="436"/>
      <c r="BH66" s="436"/>
      <c r="BI66" s="438"/>
      <c r="BJ66" s="443" t="s">
        <v>12</v>
      </c>
      <c r="BK66" s="436"/>
      <c r="BL66" s="436"/>
      <c r="BM66" s="438"/>
      <c r="BN66" s="390" t="s">
        <v>232</v>
      </c>
      <c r="BO66" s="397"/>
      <c r="BP66" s="383"/>
      <c r="BQ66" s="581" t="s">
        <v>233</v>
      </c>
      <c r="BR66" s="397"/>
      <c r="BS66" s="383"/>
      <c r="BT66" s="390" t="s">
        <v>4</v>
      </c>
      <c r="BU66" s="397"/>
      <c r="BV66" s="397"/>
      <c r="BW66" s="383"/>
      <c r="BX66" s="5"/>
    </row>
    <row r="67" spans="2:76" x14ac:dyDescent="0.15">
      <c r="B67" s="396"/>
      <c r="C67" s="578"/>
      <c r="D67" s="578"/>
      <c r="E67" s="578"/>
      <c r="F67" s="425"/>
      <c r="G67" s="393"/>
      <c r="H67" s="579"/>
      <c r="I67" s="579"/>
      <c r="J67" s="432"/>
      <c r="K67" s="26"/>
      <c r="L67" s="34"/>
      <c r="M67" s="34"/>
      <c r="N67" s="34"/>
      <c r="O67" s="28"/>
      <c r="P67" s="34"/>
      <c r="Q67" s="397" t="s">
        <v>67</v>
      </c>
      <c r="R67" s="397"/>
      <c r="S67" s="397"/>
      <c r="T67" s="34"/>
      <c r="U67" s="26"/>
      <c r="V67" s="397" t="s">
        <v>42</v>
      </c>
      <c r="W67" s="397"/>
      <c r="X67" s="397"/>
      <c r="Y67" s="28"/>
      <c r="Z67" s="390" t="s">
        <v>273</v>
      </c>
      <c r="AA67" s="397"/>
      <c r="AB67" s="397"/>
      <c r="AC67" s="397"/>
      <c r="AD67" s="383"/>
      <c r="AE67" s="390" t="s">
        <v>66</v>
      </c>
      <c r="AF67" s="397"/>
      <c r="AG67" s="383"/>
      <c r="AH67" s="390" t="s">
        <v>65</v>
      </c>
      <c r="AI67" s="397"/>
      <c r="AJ67" s="383"/>
      <c r="AK67" s="515" t="s">
        <v>234</v>
      </c>
      <c r="AL67" s="582"/>
      <c r="AM67" s="582"/>
      <c r="AN67" s="582"/>
      <c r="AO67" s="582"/>
      <c r="AP67" s="582"/>
      <c r="AQ67" s="582"/>
      <c r="AR67" s="582"/>
      <c r="AS67" s="582"/>
      <c r="AT67" s="582"/>
      <c r="AU67" s="582"/>
      <c r="AV67" s="517"/>
      <c r="AW67" s="26"/>
      <c r="AX67" s="34"/>
      <c r="AY67" s="34"/>
      <c r="AZ67" s="34"/>
      <c r="BA67" s="28"/>
      <c r="BB67" s="390"/>
      <c r="BC67" s="397"/>
      <c r="BD67" s="397"/>
      <c r="BE67" s="383"/>
      <c r="BF67" s="390"/>
      <c r="BG67" s="397"/>
      <c r="BH67" s="397"/>
      <c r="BI67" s="383"/>
      <c r="BJ67" s="390"/>
      <c r="BK67" s="397"/>
      <c r="BL67" s="397"/>
      <c r="BM67" s="383"/>
      <c r="BN67" s="26"/>
      <c r="BO67" s="34"/>
      <c r="BP67" s="28"/>
      <c r="BQ67" s="397"/>
      <c r="BR67" s="397"/>
      <c r="BS67" s="383"/>
      <c r="BT67" s="165"/>
      <c r="BU67" s="169"/>
      <c r="BV67" s="169"/>
      <c r="BW67" s="167"/>
      <c r="BX67" s="5"/>
    </row>
    <row r="68" spans="2:76" x14ac:dyDescent="0.15">
      <c r="B68" s="396"/>
      <c r="C68" s="578"/>
      <c r="D68" s="578"/>
      <c r="E68" s="578"/>
      <c r="F68" s="425"/>
      <c r="G68" s="393"/>
      <c r="H68" s="579"/>
      <c r="I68" s="579"/>
      <c r="J68" s="432"/>
      <c r="K68" s="26"/>
      <c r="L68" s="34"/>
      <c r="M68" s="34"/>
      <c r="N68" s="34"/>
      <c r="O68" s="28"/>
      <c r="P68" s="133"/>
      <c r="Q68" s="134"/>
      <c r="R68" s="586"/>
      <c r="S68" s="586"/>
      <c r="T68" s="587"/>
      <c r="U68" s="34" t="s">
        <v>93</v>
      </c>
      <c r="V68" s="34"/>
      <c r="W68" s="397" t="s">
        <v>63</v>
      </c>
      <c r="X68" s="397"/>
      <c r="Y68" s="383"/>
      <c r="Z68" s="485"/>
      <c r="AA68" s="397"/>
      <c r="AB68" s="397"/>
      <c r="AC68" s="397"/>
      <c r="AD68" s="383"/>
      <c r="AE68" s="26"/>
      <c r="AF68" s="34"/>
      <c r="AG68" s="28"/>
      <c r="AH68" s="26"/>
      <c r="AI68" s="34"/>
      <c r="AJ68" s="28"/>
      <c r="AK68" s="34"/>
      <c r="AL68" s="34"/>
      <c r="AM68" s="34"/>
      <c r="AN68" s="34"/>
      <c r="AO68" s="169"/>
      <c r="AP68" s="169"/>
      <c r="AQ68" s="169"/>
      <c r="AR68" s="169"/>
      <c r="AS68" s="169"/>
      <c r="AT68" s="169"/>
      <c r="AU68" s="169"/>
      <c r="AV68" s="169"/>
      <c r="AW68" s="26"/>
      <c r="AX68" s="34"/>
      <c r="AY68" s="34"/>
      <c r="AZ68" s="34"/>
      <c r="BA68" s="28"/>
      <c r="BB68" s="390"/>
      <c r="BC68" s="397"/>
      <c r="BD68" s="397"/>
      <c r="BE68" s="383"/>
      <c r="BF68" s="390"/>
      <c r="BG68" s="397"/>
      <c r="BH68" s="397"/>
      <c r="BI68" s="383"/>
      <c r="BJ68" s="390"/>
      <c r="BK68" s="397"/>
      <c r="BL68" s="397"/>
      <c r="BM68" s="383"/>
      <c r="BN68" s="26"/>
      <c r="BO68" s="34"/>
      <c r="BP68" s="28"/>
      <c r="BQ68" s="34"/>
      <c r="BR68" s="34"/>
      <c r="BS68" s="28"/>
      <c r="BT68" s="34"/>
      <c r="BU68" s="34"/>
      <c r="BV68" s="34"/>
      <c r="BW68" s="34"/>
      <c r="BX68" s="5"/>
    </row>
    <row r="69" spans="2:76" x14ac:dyDescent="0.15">
      <c r="B69" s="426"/>
      <c r="C69" s="427"/>
      <c r="D69" s="427"/>
      <c r="E69" s="427"/>
      <c r="F69" s="428"/>
      <c r="G69" s="433"/>
      <c r="H69" s="434"/>
      <c r="I69" s="434"/>
      <c r="J69" s="435"/>
      <c r="K69" s="31"/>
      <c r="L69" s="32"/>
      <c r="M69" s="32"/>
      <c r="N69" s="32"/>
      <c r="O69" s="33"/>
      <c r="P69" s="31"/>
      <c r="Q69" s="32"/>
      <c r="R69" s="32"/>
      <c r="S69" s="32"/>
      <c r="T69" s="33"/>
      <c r="U69" s="32"/>
      <c r="V69" s="32"/>
      <c r="W69" s="32"/>
      <c r="X69" s="32"/>
      <c r="Y69" s="32"/>
      <c r="Z69" s="31"/>
      <c r="AA69" s="32"/>
      <c r="AB69" s="32"/>
      <c r="AC69" s="32"/>
      <c r="AD69" s="33"/>
      <c r="AE69" s="31"/>
      <c r="AF69" s="32"/>
      <c r="AG69" s="33"/>
      <c r="AH69" s="31"/>
      <c r="AI69" s="32"/>
      <c r="AJ69" s="33"/>
      <c r="AK69" s="32"/>
      <c r="AL69" s="32"/>
      <c r="AM69" s="32"/>
      <c r="AN69" s="32"/>
      <c r="AO69" s="32"/>
      <c r="AP69" s="32"/>
      <c r="AQ69" s="32"/>
      <c r="AR69" s="32"/>
      <c r="AS69" s="32"/>
      <c r="AT69" s="32"/>
      <c r="AU69" s="32"/>
      <c r="AV69" s="32"/>
      <c r="AW69" s="31"/>
      <c r="AX69" s="32"/>
      <c r="AY69" s="32"/>
      <c r="AZ69" s="32"/>
      <c r="BA69" s="33"/>
      <c r="BB69" s="439"/>
      <c r="BC69" s="440"/>
      <c r="BD69" s="440"/>
      <c r="BE69" s="441"/>
      <c r="BF69" s="439"/>
      <c r="BG69" s="440"/>
      <c r="BH69" s="440"/>
      <c r="BI69" s="441"/>
      <c r="BJ69" s="439"/>
      <c r="BK69" s="440"/>
      <c r="BL69" s="440"/>
      <c r="BM69" s="441"/>
      <c r="BN69" s="31"/>
      <c r="BO69" s="32"/>
      <c r="BP69" s="33"/>
      <c r="BQ69" s="32"/>
      <c r="BR69" s="32"/>
      <c r="BS69" s="33"/>
      <c r="BT69" s="32"/>
      <c r="BU69" s="32"/>
      <c r="BV69" s="32"/>
      <c r="BW69" s="32"/>
      <c r="BX69" s="5"/>
    </row>
    <row r="70" spans="2:76" ht="5.25" customHeight="1" x14ac:dyDescent="0.15">
      <c r="B70" s="21"/>
      <c r="C70" s="22"/>
      <c r="D70" s="22"/>
      <c r="E70" s="22"/>
      <c r="F70" s="22"/>
      <c r="G70" s="21"/>
      <c r="H70" s="22"/>
      <c r="I70" s="22"/>
      <c r="J70" s="22"/>
      <c r="K70" s="21"/>
      <c r="L70" s="22"/>
      <c r="M70" s="22"/>
      <c r="N70" s="22"/>
      <c r="O70" s="23"/>
      <c r="P70" s="22"/>
      <c r="Q70" s="22"/>
      <c r="R70" s="22"/>
      <c r="S70" s="22"/>
      <c r="T70" s="23"/>
      <c r="U70" s="22"/>
      <c r="V70" s="22"/>
      <c r="W70" s="22"/>
      <c r="X70" s="22"/>
      <c r="Y70" s="22"/>
      <c r="Z70" s="21"/>
      <c r="AA70" s="22"/>
      <c r="AB70" s="22"/>
      <c r="AC70" s="22"/>
      <c r="AD70" s="22"/>
      <c r="AE70" s="21"/>
      <c r="AF70" s="22"/>
      <c r="AG70" s="22"/>
      <c r="AH70" s="21"/>
      <c r="AI70" s="22"/>
      <c r="AJ70" s="23"/>
      <c r="AK70" s="22"/>
      <c r="AL70" s="22"/>
      <c r="AM70" s="22"/>
      <c r="AN70" s="22"/>
      <c r="AO70" s="22"/>
      <c r="AP70" s="22"/>
      <c r="AQ70" s="22"/>
      <c r="AR70" s="36"/>
      <c r="AS70" s="22"/>
      <c r="AT70" s="22"/>
      <c r="AU70" s="22"/>
      <c r="AV70" s="23"/>
      <c r="AW70" s="22"/>
      <c r="AX70" s="22"/>
      <c r="AY70" s="22"/>
      <c r="AZ70" s="22"/>
      <c r="BA70" s="22"/>
      <c r="BB70" s="21"/>
      <c r="BC70" s="22"/>
      <c r="BD70" s="22"/>
      <c r="BE70" s="23"/>
      <c r="BF70" s="22"/>
      <c r="BG70" s="22"/>
      <c r="BH70" s="22"/>
      <c r="BI70" s="22"/>
      <c r="BJ70" s="21"/>
      <c r="BK70" s="22"/>
      <c r="BL70" s="22"/>
      <c r="BM70" s="23"/>
      <c r="BN70" s="21"/>
      <c r="BO70" s="22"/>
      <c r="BP70" s="23"/>
      <c r="BQ70" s="22"/>
      <c r="BR70" s="22"/>
      <c r="BS70" s="22"/>
      <c r="BT70" s="21"/>
      <c r="BU70" s="22"/>
      <c r="BV70" s="22"/>
      <c r="BW70" s="23"/>
    </row>
    <row r="71" spans="2:76" x14ac:dyDescent="0.15">
      <c r="B71" s="26"/>
      <c r="C71" s="34"/>
      <c r="D71" s="34"/>
      <c r="E71" s="34"/>
      <c r="F71" s="34"/>
      <c r="G71" s="26"/>
      <c r="H71" s="34"/>
      <c r="I71" s="34"/>
      <c r="J71" s="34"/>
      <c r="K71" s="26"/>
      <c r="L71" s="34"/>
      <c r="M71" s="34"/>
      <c r="N71" s="34"/>
      <c r="O71" s="28"/>
      <c r="P71" s="34"/>
      <c r="Q71" s="34"/>
      <c r="R71" s="34"/>
      <c r="S71" s="34"/>
      <c r="T71" s="28"/>
      <c r="U71" s="34"/>
      <c r="V71" s="34"/>
      <c r="W71" s="34"/>
      <c r="X71" s="34"/>
      <c r="Y71" s="34"/>
      <c r="Z71" s="26"/>
      <c r="AA71" s="34"/>
      <c r="AB71" s="34"/>
      <c r="AC71" s="34"/>
      <c r="AD71" s="190"/>
      <c r="AE71" s="26"/>
      <c r="AF71" s="34"/>
      <c r="AG71" s="190" t="s">
        <v>61</v>
      </c>
      <c r="AH71" s="26"/>
      <c r="AI71" s="34"/>
      <c r="AJ71" s="92" t="s">
        <v>87</v>
      </c>
      <c r="AK71" s="135"/>
      <c r="AL71" s="135"/>
      <c r="AM71" s="135"/>
      <c r="AN71" s="135"/>
      <c r="AO71" s="135"/>
      <c r="AP71" s="135"/>
      <c r="AQ71" s="135"/>
      <c r="AR71" s="121"/>
      <c r="AS71" s="135"/>
      <c r="AT71" s="135"/>
      <c r="AU71" s="135"/>
      <c r="AV71" s="61"/>
      <c r="AW71" s="34"/>
      <c r="AX71" s="34"/>
      <c r="AY71" s="34"/>
      <c r="AZ71" s="34"/>
      <c r="BA71" s="190" t="s">
        <v>1</v>
      </c>
      <c r="BB71" s="26"/>
      <c r="BC71" s="34"/>
      <c r="BD71" s="34"/>
      <c r="BE71" s="92" t="s">
        <v>1</v>
      </c>
      <c r="BF71" s="34"/>
      <c r="BG71" s="34"/>
      <c r="BH71" s="34"/>
      <c r="BI71" s="190" t="s">
        <v>1</v>
      </c>
      <c r="BJ71" s="26"/>
      <c r="BK71" s="34"/>
      <c r="BL71" s="34"/>
      <c r="BM71" s="92" t="s">
        <v>1</v>
      </c>
      <c r="BN71" s="26"/>
      <c r="BO71" s="34"/>
      <c r="BP71" s="28" t="s">
        <v>139</v>
      </c>
      <c r="BQ71" s="34"/>
      <c r="BR71" s="34"/>
      <c r="BS71" s="34"/>
      <c r="BT71" s="26"/>
      <c r="BU71" s="34"/>
      <c r="BV71" s="34"/>
      <c r="BW71" s="28"/>
    </row>
    <row r="72" spans="2:76" ht="13.5" customHeight="1" x14ac:dyDescent="0.15">
      <c r="B72" s="26"/>
      <c r="C72" s="34"/>
      <c r="D72" s="34"/>
      <c r="E72" s="34"/>
      <c r="F72" s="34"/>
      <c r="G72" s="26"/>
      <c r="H72" s="34"/>
      <c r="I72" s="34"/>
      <c r="J72" s="34"/>
      <c r="K72" s="136"/>
      <c r="L72" s="137"/>
      <c r="M72" s="137"/>
      <c r="N72" s="137"/>
      <c r="O72" s="53"/>
      <c r="P72" s="34"/>
      <c r="Q72" s="34"/>
      <c r="R72" s="34"/>
      <c r="S72" s="34"/>
      <c r="T72" s="28"/>
      <c r="U72" s="34"/>
      <c r="V72" s="34"/>
      <c r="W72" s="34"/>
      <c r="X72" s="34"/>
      <c r="Y72" s="34"/>
      <c r="Z72" s="26"/>
      <c r="AA72" s="34"/>
      <c r="AB72" s="34"/>
      <c r="AC72" s="34"/>
      <c r="AD72" s="34"/>
      <c r="AE72" s="403" t="s">
        <v>159</v>
      </c>
      <c r="AF72" s="588"/>
      <c r="AG72" s="405"/>
      <c r="AH72" s="403" t="s">
        <v>159</v>
      </c>
      <c r="AI72" s="588"/>
      <c r="AJ72" s="405"/>
      <c r="AK72" s="135" t="s">
        <v>236</v>
      </c>
      <c r="AL72" s="135"/>
      <c r="AM72" s="135"/>
      <c r="AN72" s="135"/>
      <c r="AO72" s="135"/>
      <c r="AP72" s="135"/>
      <c r="AQ72" s="135"/>
      <c r="AR72" s="121"/>
      <c r="AS72" s="135"/>
      <c r="AT72" s="135"/>
      <c r="AU72" s="135"/>
      <c r="AV72" s="61"/>
      <c r="AW72" s="34"/>
      <c r="AX72" s="34"/>
      <c r="AY72" s="34"/>
      <c r="AZ72" s="34"/>
      <c r="BA72" s="190"/>
      <c r="BB72" s="26"/>
      <c r="BC72" s="34"/>
      <c r="BD72" s="34"/>
      <c r="BE72" s="28"/>
      <c r="BF72" s="34"/>
      <c r="BG72" s="34"/>
      <c r="BH72" s="34"/>
      <c r="BI72" s="34"/>
      <c r="BJ72" s="26"/>
      <c r="BK72" s="34"/>
      <c r="BL72" s="34"/>
      <c r="BM72" s="28"/>
      <c r="BN72" s="26"/>
      <c r="BO72" s="34"/>
      <c r="BP72" s="28"/>
      <c r="BQ72" s="34"/>
      <c r="BR72" s="34"/>
      <c r="BS72" s="34"/>
      <c r="BT72" s="26"/>
      <c r="BU72" s="34"/>
      <c r="BV72" s="34"/>
      <c r="BW72" s="28"/>
    </row>
    <row r="73" spans="2:76" ht="13.5" customHeight="1" x14ac:dyDescent="0.15">
      <c r="B73" s="26"/>
      <c r="C73" s="34"/>
      <c r="D73" s="34"/>
      <c r="E73" s="34"/>
      <c r="F73" s="34"/>
      <c r="G73" s="26"/>
      <c r="H73" s="34"/>
      <c r="I73" s="34"/>
      <c r="J73" s="34"/>
      <c r="K73" s="136"/>
      <c r="L73" s="137"/>
      <c r="M73" s="137"/>
      <c r="N73" s="137"/>
      <c r="O73" s="53"/>
      <c r="P73" s="26"/>
      <c r="Q73" s="34"/>
      <c r="R73" s="34"/>
      <c r="S73" s="34"/>
      <c r="T73" s="92"/>
      <c r="U73" s="26"/>
      <c r="V73" s="34"/>
      <c r="W73" s="34"/>
      <c r="X73" s="34"/>
      <c r="Y73" s="92"/>
      <c r="Z73" s="26"/>
      <c r="AA73" s="397"/>
      <c r="AB73" s="397"/>
      <c r="AC73" s="397"/>
      <c r="AD73" s="383"/>
      <c r="AE73" s="390"/>
      <c r="AF73" s="397"/>
      <c r="AG73" s="190"/>
      <c r="AH73" s="390"/>
      <c r="AI73" s="397"/>
      <c r="AJ73" s="92"/>
      <c r="AK73" s="511" t="s">
        <v>237</v>
      </c>
      <c r="AL73" s="583"/>
      <c r="AM73" s="583"/>
      <c r="AN73" s="583"/>
      <c r="AO73" s="583"/>
      <c r="AP73" s="583"/>
      <c r="AQ73" s="513"/>
      <c r="AR73" s="121" t="s">
        <v>238</v>
      </c>
      <c r="AS73" s="191"/>
      <c r="AT73" s="191"/>
      <c r="AU73" s="135"/>
      <c r="AV73" s="61" t="s">
        <v>98</v>
      </c>
      <c r="AW73" s="34"/>
      <c r="AX73" s="34"/>
      <c r="AY73" s="34"/>
      <c r="AZ73" s="34"/>
      <c r="BA73" s="190"/>
      <c r="BB73" s="26"/>
      <c r="BC73" s="34"/>
      <c r="BD73" s="34"/>
      <c r="BE73" s="28"/>
      <c r="BF73" s="26"/>
      <c r="BG73" s="34"/>
      <c r="BH73" s="34"/>
      <c r="BI73" s="28"/>
      <c r="BJ73" s="26"/>
      <c r="BK73" s="34"/>
      <c r="BL73" s="34"/>
      <c r="BM73" s="28"/>
      <c r="BN73" s="26"/>
      <c r="BO73" s="34"/>
      <c r="BP73" s="28"/>
      <c r="BQ73" s="34"/>
      <c r="BR73" s="34"/>
      <c r="BS73" s="34"/>
      <c r="BT73" s="26"/>
      <c r="BU73" s="34"/>
      <c r="BV73" s="34"/>
      <c r="BW73" s="28"/>
    </row>
    <row r="74" spans="2:76" ht="14.25" customHeight="1" x14ac:dyDescent="0.15">
      <c r="B74" s="26"/>
      <c r="C74" s="34"/>
      <c r="D74" s="34"/>
      <c r="E74" s="34"/>
      <c r="F74" s="34"/>
      <c r="G74" s="26"/>
      <c r="H74" s="34"/>
      <c r="I74" s="34"/>
      <c r="J74" s="34"/>
      <c r="K74" s="384" t="s">
        <v>278</v>
      </c>
      <c r="L74" s="584"/>
      <c r="M74" s="584"/>
      <c r="N74" s="584"/>
      <c r="O74" s="386"/>
      <c r="P74" s="390"/>
      <c r="Q74" s="397"/>
      <c r="R74" s="397"/>
      <c r="S74" s="397"/>
      <c r="T74" s="92" t="s">
        <v>269</v>
      </c>
      <c r="U74" s="406"/>
      <c r="V74" s="585"/>
      <c r="W74" s="585"/>
      <c r="X74" s="585"/>
      <c r="Y74" s="92" t="s">
        <v>269</v>
      </c>
      <c r="Z74" s="26"/>
      <c r="AA74" s="397"/>
      <c r="AB74" s="397"/>
      <c r="AC74" s="397" t="s">
        <v>274</v>
      </c>
      <c r="AD74" s="383"/>
      <c r="AE74" s="26"/>
      <c r="AF74" s="34"/>
      <c r="AG74" s="34"/>
      <c r="AH74" s="26"/>
      <c r="AI74" s="34"/>
      <c r="AJ74" s="28"/>
      <c r="AK74" s="511"/>
      <c r="AL74" s="583"/>
      <c r="AM74" s="583"/>
      <c r="AN74" s="583"/>
      <c r="AO74" s="583"/>
      <c r="AP74" s="583"/>
      <c r="AQ74" s="513"/>
      <c r="AR74" s="107"/>
      <c r="AS74" s="138"/>
      <c r="AT74" s="138"/>
      <c r="AU74" s="138"/>
      <c r="AV74" s="139"/>
      <c r="AW74" s="34"/>
      <c r="AX74" s="34"/>
      <c r="AY74" s="34"/>
      <c r="AZ74" s="34"/>
      <c r="BA74" s="190"/>
      <c r="BB74" s="26"/>
      <c r="BC74" s="34"/>
      <c r="BD74" s="34"/>
      <c r="BE74" s="28"/>
      <c r="BF74" s="34"/>
      <c r="BG74" s="34"/>
      <c r="BH74" s="34"/>
      <c r="BI74" s="34"/>
      <c r="BJ74" s="26"/>
      <c r="BK74" s="34"/>
      <c r="BL74" s="34"/>
      <c r="BM74" s="28"/>
      <c r="BN74" s="26"/>
      <c r="BO74" s="34"/>
      <c r="BP74" s="28"/>
      <c r="BQ74" s="34"/>
      <c r="BR74" s="34"/>
      <c r="BS74" s="34"/>
      <c r="BT74" s="26"/>
      <c r="BU74" s="34"/>
      <c r="BV74" s="34"/>
      <c r="BW74" s="28"/>
    </row>
    <row r="75" spans="2:76" ht="12" customHeight="1" x14ac:dyDescent="0.15">
      <c r="B75" s="26"/>
      <c r="C75" s="34"/>
      <c r="D75" s="34"/>
      <c r="E75" s="34"/>
      <c r="F75" s="34"/>
      <c r="G75" s="26"/>
      <c r="H75" s="34"/>
      <c r="I75" s="34"/>
      <c r="J75" s="34"/>
      <c r="K75" s="384"/>
      <c r="L75" s="584"/>
      <c r="M75" s="584"/>
      <c r="N75" s="584"/>
      <c r="O75" s="386"/>
      <c r="P75" s="34"/>
      <c r="Q75" s="34"/>
      <c r="R75" s="34"/>
      <c r="S75" s="34"/>
      <c r="T75" s="28"/>
      <c r="U75" s="34"/>
      <c r="V75" s="34"/>
      <c r="W75" s="34"/>
      <c r="X75" s="34"/>
      <c r="Y75" s="34"/>
      <c r="Z75" s="26"/>
      <c r="AA75" s="34"/>
      <c r="AB75" s="34"/>
      <c r="AC75" s="34"/>
      <c r="AD75" s="34"/>
      <c r="AE75" s="26"/>
      <c r="AF75" s="34"/>
      <c r="AG75" s="34"/>
      <c r="AH75" s="26"/>
      <c r="AI75" s="34"/>
      <c r="AJ75" s="28"/>
      <c r="AK75" s="511"/>
      <c r="AL75" s="583"/>
      <c r="AM75" s="583"/>
      <c r="AN75" s="583"/>
      <c r="AO75" s="583"/>
      <c r="AP75" s="583"/>
      <c r="AQ75" s="513"/>
      <c r="AR75" s="110"/>
      <c r="AS75" s="140"/>
      <c r="AT75" s="140"/>
      <c r="AU75" s="140"/>
      <c r="AV75" s="112"/>
      <c r="AW75" s="34"/>
      <c r="AX75" s="34"/>
      <c r="AY75" s="34"/>
      <c r="AZ75" s="34"/>
      <c r="BA75" s="190"/>
      <c r="BB75" s="26"/>
      <c r="BC75" s="34"/>
      <c r="BD75" s="34"/>
      <c r="BE75" s="28"/>
      <c r="BF75" s="34"/>
      <c r="BG75" s="34"/>
      <c r="BH75" s="34"/>
      <c r="BI75" s="34"/>
      <c r="BJ75" s="26"/>
      <c r="BK75" s="34"/>
      <c r="BL75" s="34"/>
      <c r="BM75" s="28"/>
      <c r="BN75" s="26"/>
      <c r="BO75" s="34"/>
      <c r="BP75" s="28"/>
      <c r="BQ75" s="34"/>
      <c r="BR75" s="34"/>
      <c r="BS75" s="34"/>
      <c r="BT75" s="26"/>
      <c r="BU75" s="34"/>
      <c r="BV75" s="34"/>
      <c r="BW75" s="28"/>
    </row>
    <row r="76" spans="2:76" ht="13.5" customHeight="1" x14ac:dyDescent="0.15">
      <c r="B76" s="26"/>
      <c r="C76" s="34"/>
      <c r="D76" s="34"/>
      <c r="E76" s="34"/>
      <c r="F76" s="34"/>
      <c r="G76" s="26"/>
      <c r="H76" s="34"/>
      <c r="I76" s="34"/>
      <c r="J76" s="34"/>
      <c r="K76" s="384"/>
      <c r="L76" s="584"/>
      <c r="M76" s="584"/>
      <c r="N76" s="584"/>
      <c r="O76" s="386"/>
      <c r="P76" s="34"/>
      <c r="Q76" s="34"/>
      <c r="R76" s="34"/>
      <c r="S76" s="34"/>
      <c r="T76" s="28"/>
      <c r="U76" s="34"/>
      <c r="V76" s="34"/>
      <c r="W76" s="34"/>
      <c r="X76" s="34"/>
      <c r="Y76" s="34"/>
      <c r="Z76" s="26"/>
      <c r="AA76" s="34"/>
      <c r="AB76" s="34"/>
      <c r="AC76" s="34"/>
      <c r="AD76" s="34"/>
      <c r="AE76" s="62" t="s">
        <v>153</v>
      </c>
      <c r="AF76" s="141"/>
      <c r="AG76" s="141"/>
      <c r="AH76" s="62" t="s">
        <v>153</v>
      </c>
      <c r="AI76" s="141"/>
      <c r="AJ76" s="68"/>
      <c r="AK76" s="118" t="s">
        <v>239</v>
      </c>
      <c r="AL76" s="142"/>
      <c r="AM76" s="142"/>
      <c r="AN76" s="142"/>
      <c r="AO76" s="142"/>
      <c r="AP76" s="142"/>
      <c r="AQ76" s="120"/>
      <c r="AR76" s="121"/>
      <c r="AS76" s="135"/>
      <c r="AT76" s="135"/>
      <c r="AU76" s="135"/>
      <c r="AV76" s="61"/>
      <c r="AW76" s="390"/>
      <c r="AX76" s="397"/>
      <c r="AY76" s="397"/>
      <c r="AZ76" s="397"/>
      <c r="BA76" s="190"/>
      <c r="BB76" s="165"/>
      <c r="BC76" s="169"/>
      <c r="BD76" s="169"/>
      <c r="BE76" s="92"/>
      <c r="BF76" s="169"/>
      <c r="BG76" s="169"/>
      <c r="BH76" s="169"/>
      <c r="BI76" s="92"/>
      <c r="BJ76" s="169"/>
      <c r="BK76" s="169"/>
      <c r="BL76" s="169"/>
      <c r="BM76" s="92"/>
      <c r="BN76" s="26"/>
      <c r="BO76" s="34"/>
      <c r="BP76" s="28"/>
      <c r="BQ76" s="34"/>
      <c r="BR76" s="34"/>
      <c r="BS76" s="34"/>
      <c r="BT76" s="26"/>
      <c r="BU76" s="34"/>
      <c r="BV76" s="34"/>
      <c r="BW76" s="28"/>
    </row>
    <row r="77" spans="2:76" x14ac:dyDescent="0.15">
      <c r="B77" s="26"/>
      <c r="C77" s="34"/>
      <c r="D77" s="34"/>
      <c r="E77" s="34"/>
      <c r="F77" s="34"/>
      <c r="G77" s="26"/>
      <c r="H77" s="34"/>
      <c r="I77" s="34"/>
      <c r="J77" s="34"/>
      <c r="K77" s="484"/>
      <c r="L77" s="589"/>
      <c r="M77" s="589"/>
      <c r="N77" s="589"/>
      <c r="O77" s="483"/>
      <c r="P77" s="485"/>
      <c r="Q77" s="586"/>
      <c r="R77" s="586"/>
      <c r="S77" s="586"/>
      <c r="T77" s="143"/>
      <c r="U77" s="487"/>
      <c r="V77" s="590"/>
      <c r="W77" s="590"/>
      <c r="X77" s="590"/>
      <c r="Y77" s="134"/>
      <c r="Z77" s="133"/>
      <c r="AA77" s="134"/>
      <c r="AB77" s="134"/>
      <c r="AC77" s="586"/>
      <c r="AD77" s="587"/>
      <c r="AE77" s="390"/>
      <c r="AF77" s="397"/>
      <c r="AG77" s="34" t="s">
        <v>97</v>
      </c>
      <c r="AH77" s="390"/>
      <c r="AI77" s="397"/>
      <c r="AJ77" s="28" t="s">
        <v>98</v>
      </c>
      <c r="AK77" s="384" t="s">
        <v>240</v>
      </c>
      <c r="AL77" s="584"/>
      <c r="AM77" s="584"/>
      <c r="AN77" s="584"/>
      <c r="AO77" s="584"/>
      <c r="AP77" s="584"/>
      <c r="AQ77" s="514"/>
      <c r="AR77" s="121" t="s">
        <v>238</v>
      </c>
      <c r="AS77" s="191"/>
      <c r="AT77" s="191"/>
      <c r="AU77" s="135"/>
      <c r="AV77" s="61" t="s">
        <v>98</v>
      </c>
      <c r="AW77" s="34"/>
      <c r="AX77" s="34"/>
      <c r="AY77" s="34"/>
      <c r="AZ77" s="34"/>
      <c r="BA77" s="28"/>
      <c r="BB77" s="26"/>
      <c r="BC77" s="34"/>
      <c r="BD77" s="34"/>
      <c r="BE77" s="28"/>
      <c r="BF77" s="26"/>
      <c r="BG77" s="34"/>
      <c r="BH77" s="34"/>
      <c r="BI77" s="28"/>
      <c r="BJ77" s="26"/>
      <c r="BK77" s="34"/>
      <c r="BL77" s="34"/>
      <c r="BM77" s="28"/>
      <c r="BN77" s="26"/>
      <c r="BO77" s="34"/>
      <c r="BP77" s="28"/>
      <c r="BQ77" s="34"/>
      <c r="BR77" s="34"/>
      <c r="BS77" s="34"/>
      <c r="BT77" s="26"/>
      <c r="BU77" s="34"/>
      <c r="BV77" s="34"/>
      <c r="BW77" s="28"/>
    </row>
    <row r="78" spans="2:76" ht="11.1" customHeight="1" x14ac:dyDescent="0.15">
      <c r="B78" s="26"/>
      <c r="C78" s="34"/>
      <c r="D78" s="34"/>
      <c r="E78" s="34"/>
      <c r="F78" s="34"/>
      <c r="G78" s="26"/>
      <c r="H78" s="34"/>
      <c r="I78" s="34"/>
      <c r="J78" s="34"/>
      <c r="K78" s="484"/>
      <c r="L78" s="589"/>
      <c r="M78" s="589"/>
      <c r="N78" s="589"/>
      <c r="O78" s="483"/>
      <c r="P78" s="133"/>
      <c r="Q78" s="134"/>
      <c r="R78" s="134"/>
      <c r="S78" s="134"/>
      <c r="T78" s="144"/>
      <c r="U78" s="133"/>
      <c r="V78" s="134"/>
      <c r="W78" s="134"/>
      <c r="X78" s="134"/>
      <c r="Y78" s="144"/>
      <c r="Z78" s="133"/>
      <c r="AA78" s="586"/>
      <c r="AB78" s="586"/>
      <c r="AC78" s="586"/>
      <c r="AD78" s="587"/>
      <c r="AE78" s="26"/>
      <c r="AF78" s="34"/>
      <c r="AG78" s="34"/>
      <c r="AH78" s="26"/>
      <c r="AI78" s="34"/>
      <c r="AJ78" s="28"/>
      <c r="AK78" s="384"/>
      <c r="AL78" s="584"/>
      <c r="AM78" s="584"/>
      <c r="AN78" s="584"/>
      <c r="AO78" s="584"/>
      <c r="AP78" s="584"/>
      <c r="AQ78" s="514"/>
      <c r="AR78" s="107"/>
      <c r="AS78" s="145"/>
      <c r="AT78" s="145"/>
      <c r="AU78" s="145"/>
      <c r="AV78" s="114"/>
      <c r="AW78" s="34"/>
      <c r="AX78" s="34"/>
      <c r="AY78" s="34"/>
      <c r="AZ78" s="34"/>
      <c r="BA78" s="34"/>
      <c r="BB78" s="26"/>
      <c r="BC78" s="34"/>
      <c r="BD78" s="34"/>
      <c r="BE78" s="28"/>
      <c r="BF78" s="34"/>
      <c r="BG78" s="34"/>
      <c r="BH78" s="34"/>
      <c r="BI78" s="34"/>
      <c r="BJ78" s="26"/>
      <c r="BK78" s="34"/>
      <c r="BL78" s="34"/>
      <c r="BM78" s="28"/>
      <c r="BN78" s="26"/>
      <c r="BO78" s="34"/>
      <c r="BP78" s="28"/>
      <c r="BQ78" s="34"/>
      <c r="BR78" s="34"/>
      <c r="BS78" s="34"/>
      <c r="BT78" s="26"/>
      <c r="BU78" s="34"/>
      <c r="BV78" s="34"/>
      <c r="BW78" s="28"/>
    </row>
    <row r="79" spans="2:76" ht="13.5" customHeight="1" x14ac:dyDescent="0.15">
      <c r="B79" s="26"/>
      <c r="C79" s="34"/>
      <c r="D79" s="34"/>
      <c r="E79" s="34"/>
      <c r="F79" s="34"/>
      <c r="G79" s="26"/>
      <c r="H79" s="34"/>
      <c r="I79" s="34"/>
      <c r="J79" s="34"/>
      <c r="K79" s="484"/>
      <c r="L79" s="589"/>
      <c r="M79" s="589"/>
      <c r="N79" s="589"/>
      <c r="O79" s="483"/>
      <c r="P79" s="134"/>
      <c r="Q79" s="134"/>
      <c r="R79" s="134"/>
      <c r="S79" s="134"/>
      <c r="T79" s="143"/>
      <c r="U79" s="134"/>
      <c r="V79" s="134"/>
      <c r="W79" s="134"/>
      <c r="X79" s="134"/>
      <c r="Y79" s="134"/>
      <c r="Z79" s="133"/>
      <c r="AA79" s="134"/>
      <c r="AB79" s="134"/>
      <c r="AC79" s="134"/>
      <c r="AD79" s="134"/>
      <c r="AE79" s="59"/>
      <c r="AF79" s="34"/>
      <c r="AG79" s="34"/>
      <c r="AH79" s="26"/>
      <c r="AI79" s="34"/>
      <c r="AJ79" s="28"/>
      <c r="AK79" s="384"/>
      <c r="AL79" s="584"/>
      <c r="AM79" s="584"/>
      <c r="AN79" s="584"/>
      <c r="AO79" s="584"/>
      <c r="AP79" s="584"/>
      <c r="AQ79" s="514"/>
      <c r="AR79" s="121"/>
      <c r="AS79" s="135"/>
      <c r="AT79" s="135"/>
      <c r="AU79" s="135"/>
      <c r="AV79" s="61"/>
      <c r="AW79" s="34"/>
      <c r="AX79" s="34"/>
      <c r="AY79" s="34"/>
      <c r="AZ79" s="34"/>
      <c r="BA79" s="34"/>
      <c r="BB79" s="26"/>
      <c r="BC79" s="34"/>
      <c r="BD79" s="34"/>
      <c r="BE79" s="28"/>
      <c r="BF79" s="34"/>
      <c r="BG79" s="34"/>
      <c r="BH79" s="34"/>
      <c r="BI79" s="34"/>
      <c r="BJ79" s="26"/>
      <c r="BK79" s="34"/>
      <c r="BL79" s="34"/>
      <c r="BM79" s="28"/>
      <c r="BN79" s="26"/>
      <c r="BO79" s="34"/>
      <c r="BP79" s="28"/>
      <c r="BQ79" s="34"/>
      <c r="BR79" s="34"/>
      <c r="BS79" s="34"/>
      <c r="BT79" s="26"/>
      <c r="BU79" s="34"/>
      <c r="BV79" s="34"/>
      <c r="BW79" s="28"/>
    </row>
    <row r="80" spans="2:76" ht="18" customHeight="1" x14ac:dyDescent="0.15">
      <c r="B80" s="377" t="s">
        <v>59</v>
      </c>
      <c r="C80" s="378"/>
      <c r="D80" s="378"/>
      <c r="E80" s="378"/>
      <c r="F80" s="379"/>
      <c r="G80" s="39"/>
      <c r="H80" s="40"/>
      <c r="I80" s="40"/>
      <c r="J80" s="40"/>
      <c r="K80" s="39"/>
      <c r="L80" s="40"/>
      <c r="M80" s="40"/>
      <c r="N80" s="40"/>
      <c r="O80" s="41"/>
      <c r="P80" s="40"/>
      <c r="Q80" s="40"/>
      <c r="R80" s="40"/>
      <c r="S80" s="40"/>
      <c r="T80" s="41"/>
      <c r="U80" s="40"/>
      <c r="V80" s="40"/>
      <c r="W80" s="40"/>
      <c r="X80" s="40"/>
      <c r="Y80" s="40"/>
      <c r="Z80" s="39"/>
      <c r="AA80" s="40"/>
      <c r="AB80" s="40"/>
      <c r="AC80" s="40"/>
      <c r="AD80" s="40"/>
      <c r="AE80" s="39"/>
      <c r="AF80" s="40"/>
      <c r="AG80" s="40"/>
      <c r="AH80" s="39"/>
      <c r="AI80" s="40"/>
      <c r="AJ80" s="41"/>
      <c r="AK80" s="40"/>
      <c r="AL80" s="40"/>
      <c r="AM80" s="40"/>
      <c r="AN80" s="40"/>
      <c r="AO80" s="40"/>
      <c r="AP80" s="40"/>
      <c r="AQ80" s="40"/>
      <c r="AR80" s="40"/>
      <c r="AS80" s="40"/>
      <c r="AT80" s="40"/>
      <c r="AU80" s="40"/>
      <c r="AV80" s="41"/>
      <c r="AW80" s="40"/>
      <c r="AX80" s="40"/>
      <c r="AY80" s="40"/>
      <c r="AZ80" s="40"/>
      <c r="BA80" s="40"/>
      <c r="BB80" s="39"/>
      <c r="BC80" s="40"/>
      <c r="BD80" s="40"/>
      <c r="BE80" s="41"/>
      <c r="BF80" s="40"/>
      <c r="BG80" s="40"/>
      <c r="BH80" s="40"/>
      <c r="BI80" s="40"/>
      <c r="BJ80" s="39"/>
      <c r="BK80" s="40"/>
      <c r="BL80" s="40"/>
      <c r="BM80" s="41"/>
      <c r="BN80" s="39"/>
      <c r="BO80" s="40"/>
      <c r="BP80" s="41"/>
      <c r="BQ80" s="40"/>
      <c r="BR80" s="40"/>
      <c r="BS80" s="40"/>
      <c r="BT80" s="39"/>
      <c r="BU80" s="40"/>
      <c r="BV80" s="40"/>
      <c r="BW80" s="41"/>
    </row>
    <row r="81" spans="1:75" ht="3" customHeight="1" x14ac:dyDescent="0.15"/>
    <row r="82" spans="1:75" ht="15" customHeight="1" x14ac:dyDescent="0.15">
      <c r="B82" s="2" t="s">
        <v>11</v>
      </c>
      <c r="E82" s="2">
        <v>1</v>
      </c>
      <c r="F82" s="362" t="s">
        <v>415</v>
      </c>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2"/>
      <c r="AK82" s="362"/>
      <c r="AL82" s="362"/>
      <c r="AM82" s="362"/>
      <c r="AN82" s="362"/>
      <c r="AO82" s="362"/>
      <c r="AP82" s="362"/>
      <c r="AQ82" s="362"/>
      <c r="AR82" s="362"/>
      <c r="AS82" s="362"/>
      <c r="AT82" s="362"/>
      <c r="AU82" s="362"/>
      <c r="AV82" s="362"/>
      <c r="AW82" s="362"/>
      <c r="AX82" s="362"/>
      <c r="AY82" s="362"/>
      <c r="AZ82" s="362"/>
      <c r="BA82" s="362"/>
      <c r="BB82" s="362"/>
      <c r="BC82" s="362"/>
      <c r="BD82" s="362"/>
      <c r="BE82" s="362"/>
      <c r="BF82" s="362"/>
      <c r="BG82" s="362"/>
      <c r="BH82" s="362"/>
      <c r="BI82" s="362"/>
      <c r="BJ82" s="362"/>
      <c r="BK82" s="362"/>
      <c r="BL82" s="362"/>
      <c r="BM82" s="362"/>
      <c r="BN82" s="362"/>
      <c r="BO82" s="362"/>
      <c r="BP82" s="362"/>
      <c r="BQ82" s="362"/>
      <c r="BR82" s="362"/>
      <c r="BS82" s="362"/>
      <c r="BT82" s="362"/>
      <c r="BU82" s="362"/>
      <c r="BV82" s="362"/>
      <c r="BW82" s="362"/>
    </row>
    <row r="83" spans="1:75" ht="30" customHeight="1" x14ac:dyDescent="0.15">
      <c r="E83" s="2">
        <v>2</v>
      </c>
      <c r="F83" s="380" t="s">
        <v>408</v>
      </c>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2"/>
      <c r="AP83" s="362"/>
      <c r="AQ83" s="362"/>
      <c r="AR83" s="362"/>
      <c r="AS83" s="362"/>
      <c r="AT83" s="362"/>
      <c r="AU83" s="362"/>
      <c r="AV83" s="362"/>
      <c r="AW83" s="362"/>
      <c r="AX83" s="362"/>
      <c r="AY83" s="362"/>
      <c r="AZ83" s="362"/>
      <c r="BA83" s="362"/>
      <c r="BB83" s="362"/>
      <c r="BC83" s="362"/>
      <c r="BD83" s="362"/>
      <c r="BE83" s="362"/>
      <c r="BF83" s="362"/>
      <c r="BG83" s="362"/>
      <c r="BH83" s="362"/>
      <c r="BI83" s="362"/>
      <c r="BJ83" s="362"/>
      <c r="BK83" s="362"/>
      <c r="BL83" s="362"/>
      <c r="BM83" s="362"/>
      <c r="BN83" s="362"/>
      <c r="BO83" s="362"/>
      <c r="BP83" s="362"/>
      <c r="BQ83" s="362"/>
      <c r="BR83" s="362"/>
      <c r="BS83" s="362"/>
      <c r="BT83" s="362"/>
      <c r="BU83" s="362"/>
      <c r="BV83" s="362"/>
      <c r="BW83" s="362"/>
    </row>
    <row r="84" spans="1:75" ht="15" customHeight="1" x14ac:dyDescent="0.15">
      <c r="E84" s="2">
        <v>3</v>
      </c>
      <c r="F84" s="231" t="s">
        <v>275</v>
      </c>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c r="BP84" s="231"/>
      <c r="BQ84" s="231"/>
      <c r="BR84" s="231"/>
      <c r="BS84" s="231"/>
      <c r="BT84" s="231"/>
      <c r="BU84" s="231"/>
      <c r="BV84" s="231"/>
      <c r="BW84" s="231"/>
    </row>
    <row r="85" spans="1:75" ht="15" customHeight="1" x14ac:dyDescent="0.15">
      <c r="E85" s="2">
        <v>4</v>
      </c>
      <c r="F85" s="172" t="s">
        <v>279</v>
      </c>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c r="BW85" s="171"/>
    </row>
    <row r="86" spans="1:75" ht="15" customHeight="1" x14ac:dyDescent="0.15">
      <c r="E86" s="2">
        <v>5</v>
      </c>
      <c r="F86" s="172" t="s">
        <v>162</v>
      </c>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c r="BW86" s="171"/>
    </row>
    <row r="87" spans="1:75" ht="15" customHeight="1" x14ac:dyDescent="0.15">
      <c r="E87" s="70">
        <v>6</v>
      </c>
      <c r="F87" s="231" t="s">
        <v>280</v>
      </c>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row>
    <row r="88" spans="1:75" ht="15" customHeight="1" x14ac:dyDescent="0.15">
      <c r="E88" s="70"/>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row>
    <row r="89" spans="1:75" ht="15" customHeight="1" x14ac:dyDescent="0.15">
      <c r="E89" s="70">
        <v>7</v>
      </c>
      <c r="F89" s="231" t="s">
        <v>410</v>
      </c>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row>
    <row r="90" spans="1:75" ht="15" customHeight="1" x14ac:dyDescent="0.15">
      <c r="E90" s="70"/>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row>
    <row r="91" spans="1:75" ht="45" customHeight="1" x14ac:dyDescent="0.15">
      <c r="E91" s="70">
        <v>8</v>
      </c>
      <c r="F91" s="231" t="s">
        <v>409</v>
      </c>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31"/>
    </row>
    <row r="92" spans="1:75" ht="15" customHeight="1" x14ac:dyDescent="0.15">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2"/>
      <c r="AP92" s="362"/>
      <c r="AQ92" s="362"/>
      <c r="AR92" s="362"/>
      <c r="AS92" s="362"/>
      <c r="AT92" s="362"/>
      <c r="AU92" s="362"/>
      <c r="AV92" s="362"/>
      <c r="AW92" s="362"/>
      <c r="AX92" s="362"/>
      <c r="AY92" s="362"/>
      <c r="AZ92" s="362"/>
      <c r="BA92" s="362"/>
      <c r="BB92" s="362"/>
      <c r="BC92" s="362"/>
      <c r="BD92" s="362"/>
      <c r="BE92" s="362"/>
      <c r="BF92" s="362"/>
      <c r="BG92" s="362"/>
      <c r="BH92" s="362"/>
      <c r="BI92" s="362"/>
      <c r="BJ92" s="362"/>
      <c r="BK92" s="362"/>
      <c r="BL92" s="362"/>
      <c r="BM92" s="362"/>
      <c r="BN92" s="362"/>
      <c r="BO92" s="362"/>
      <c r="BP92" s="362"/>
      <c r="BQ92" s="362"/>
      <c r="BR92" s="362"/>
      <c r="BS92" s="362"/>
      <c r="BT92" s="362"/>
      <c r="BU92" s="362"/>
      <c r="BV92" s="362"/>
      <c r="BW92" s="362"/>
    </row>
    <row r="93" spans="1:75" s="1" customFormat="1" ht="21.95" customHeight="1" x14ac:dyDescent="0.15">
      <c r="A93" s="1" t="s">
        <v>281</v>
      </c>
    </row>
    <row r="94" spans="1:75" ht="26.1" customHeight="1" x14ac:dyDescent="0.15">
      <c r="B94" s="454" t="s">
        <v>166</v>
      </c>
      <c r="C94" s="454"/>
      <c r="D94" s="454"/>
      <c r="E94" s="454"/>
      <c r="F94" s="454"/>
      <c r="G94" s="454"/>
      <c r="H94" s="454"/>
      <c r="I94" s="454"/>
      <c r="J94" s="454"/>
      <c r="K94" s="454"/>
      <c r="L94" s="454"/>
      <c r="M94" s="454"/>
      <c r="N94" s="454"/>
      <c r="O94" s="454"/>
      <c r="P94" s="454"/>
      <c r="Q94" s="454"/>
      <c r="R94" s="454"/>
      <c r="S94" s="454"/>
      <c r="T94" s="454"/>
      <c r="U94" s="454"/>
      <c r="V94" s="454"/>
      <c r="W94" s="454"/>
      <c r="X94" s="454"/>
      <c r="Y94" s="454"/>
      <c r="Z94" s="454"/>
      <c r="AA94" s="454"/>
      <c r="AB94" s="455"/>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456"/>
      <c r="BA94" s="456"/>
      <c r="BB94" s="456"/>
      <c r="BC94" s="456"/>
      <c r="BD94" s="456"/>
      <c r="BE94" s="456"/>
      <c r="BF94" s="456"/>
      <c r="BG94" s="456"/>
      <c r="BH94" s="456"/>
      <c r="BI94" s="456"/>
      <c r="BJ94" s="456"/>
      <c r="BK94" s="456"/>
      <c r="BL94" s="456"/>
      <c r="BM94" s="456"/>
      <c r="BN94" s="456"/>
      <c r="BO94" s="456"/>
      <c r="BP94" s="456"/>
      <c r="BQ94" s="456"/>
      <c r="BR94" s="456"/>
      <c r="BS94" s="456"/>
      <c r="BT94" s="456"/>
      <c r="BU94" s="456"/>
      <c r="BV94" s="456"/>
      <c r="BW94" s="457"/>
    </row>
    <row r="95" spans="1:75" ht="41.25" customHeight="1" x14ac:dyDescent="0.15">
      <c r="B95" s="454" t="s">
        <v>41</v>
      </c>
      <c r="C95" s="454"/>
      <c r="D95" s="454"/>
      <c r="E95" s="454"/>
      <c r="F95" s="454"/>
      <c r="G95" s="454"/>
      <c r="H95" s="454"/>
      <c r="I95" s="454"/>
      <c r="J95" s="454"/>
      <c r="K95" s="454"/>
      <c r="L95" s="454"/>
      <c r="M95" s="454"/>
      <c r="N95" s="454"/>
      <c r="O95" s="454"/>
      <c r="P95" s="454"/>
      <c r="Q95" s="454"/>
      <c r="R95" s="454"/>
      <c r="S95" s="454"/>
      <c r="T95" s="454"/>
      <c r="U95" s="454"/>
      <c r="V95" s="454"/>
      <c r="W95" s="454"/>
      <c r="X95" s="454"/>
      <c r="Y95" s="454"/>
      <c r="Z95" s="454"/>
      <c r="AA95" s="454"/>
      <c r="AB95" s="373" t="s">
        <v>289</v>
      </c>
      <c r="AC95" s="374"/>
      <c r="AD95" s="374"/>
      <c r="AE95" s="374"/>
      <c r="AF95" s="374"/>
      <c r="AG95" s="375"/>
      <c r="AH95" s="455"/>
      <c r="AI95" s="456"/>
      <c r="AJ95" s="456"/>
      <c r="AK95" s="456"/>
      <c r="AL95" s="456"/>
      <c r="AM95" s="456"/>
      <c r="AN95" s="456"/>
      <c r="AO95" s="456"/>
      <c r="AP95" s="457"/>
      <c r="AQ95" s="373" t="s">
        <v>168</v>
      </c>
      <c r="AR95" s="374"/>
      <c r="AS95" s="374"/>
      <c r="AT95" s="374"/>
      <c r="AU95" s="374"/>
      <c r="AV95" s="375"/>
      <c r="AW95" s="455"/>
      <c r="AX95" s="456"/>
      <c r="AY95" s="456"/>
      <c r="AZ95" s="456"/>
      <c r="BA95" s="456"/>
      <c r="BB95" s="456"/>
      <c r="BC95" s="456"/>
      <c r="BD95" s="456"/>
      <c r="BE95" s="457"/>
      <c r="BF95" s="373" t="s">
        <v>290</v>
      </c>
      <c r="BG95" s="374"/>
      <c r="BH95" s="374"/>
      <c r="BI95" s="374"/>
      <c r="BJ95" s="374"/>
      <c r="BK95" s="374"/>
      <c r="BL95" s="374"/>
      <c r="BM95" s="374"/>
      <c r="BN95" s="374"/>
      <c r="BO95" s="375"/>
      <c r="BP95" s="455"/>
      <c r="BQ95" s="456"/>
      <c r="BR95" s="456"/>
      <c r="BS95" s="456"/>
      <c r="BT95" s="456"/>
      <c r="BU95" s="456"/>
      <c r="BV95" s="456"/>
      <c r="BW95" s="457"/>
    </row>
    <row r="96" spans="1:75" ht="26.1" customHeight="1" x14ac:dyDescent="0.15">
      <c r="B96" s="366" t="s">
        <v>39</v>
      </c>
      <c r="C96" s="367"/>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8"/>
      <c r="AB96" s="366" t="s">
        <v>38</v>
      </c>
      <c r="AC96" s="367"/>
      <c r="AD96" s="367"/>
      <c r="AE96" s="367"/>
      <c r="AF96" s="367"/>
      <c r="AG96" s="367"/>
      <c r="AH96" s="367"/>
      <c r="AI96" s="367"/>
      <c r="AJ96" s="367"/>
      <c r="AK96" s="367"/>
      <c r="AL96" s="367"/>
      <c r="AM96" s="367"/>
      <c r="AN96" s="367"/>
      <c r="AO96" s="367"/>
      <c r="AP96" s="367"/>
      <c r="AQ96" s="367"/>
      <c r="AR96" s="367"/>
      <c r="AS96" s="367"/>
      <c r="AT96" s="367"/>
      <c r="AU96" s="367"/>
      <c r="AV96" s="367"/>
      <c r="AW96" s="367"/>
      <c r="AX96" s="367"/>
      <c r="AY96" s="367"/>
      <c r="AZ96" s="367"/>
      <c r="BA96" s="367"/>
      <c r="BB96" s="367"/>
      <c r="BC96" s="367"/>
      <c r="BD96" s="367"/>
      <c r="BE96" s="367"/>
      <c r="BF96" s="367"/>
      <c r="BG96" s="367"/>
      <c r="BH96" s="367"/>
      <c r="BI96" s="367"/>
      <c r="BJ96" s="367"/>
      <c r="BK96" s="367"/>
      <c r="BL96" s="367"/>
      <c r="BM96" s="367"/>
      <c r="BN96" s="367"/>
      <c r="BO96" s="367"/>
      <c r="BP96" s="367"/>
      <c r="BQ96" s="367"/>
      <c r="BR96" s="367"/>
      <c r="BS96" s="367"/>
      <c r="BT96" s="367"/>
      <c r="BU96" s="367"/>
      <c r="BV96" s="367"/>
      <c r="BW96" s="368"/>
    </row>
    <row r="97" spans="1:75" ht="26.1" customHeight="1" x14ac:dyDescent="0.15">
      <c r="B97" s="448" t="s">
        <v>37</v>
      </c>
      <c r="C97" s="449"/>
      <c r="D97" s="449"/>
      <c r="E97" s="449"/>
      <c r="F97" s="449"/>
      <c r="G97" s="449"/>
      <c r="H97" s="449"/>
      <c r="I97" s="449"/>
      <c r="J97" s="449"/>
      <c r="K97" s="449"/>
      <c r="L97" s="449"/>
      <c r="M97" s="449"/>
      <c r="N97" s="449"/>
      <c r="O97" s="449"/>
      <c r="P97" s="449"/>
      <c r="Q97" s="449"/>
      <c r="R97" s="449"/>
      <c r="S97" s="449"/>
      <c r="T97" s="449"/>
      <c r="U97" s="449"/>
      <c r="V97" s="449"/>
      <c r="W97" s="449"/>
      <c r="X97" s="449"/>
      <c r="Y97" s="449"/>
      <c r="Z97" s="449"/>
      <c r="AA97" s="450"/>
      <c r="AB97" s="448" t="s">
        <v>36</v>
      </c>
      <c r="AC97" s="449"/>
      <c r="AD97" s="449"/>
      <c r="AE97" s="449"/>
      <c r="AF97" s="449"/>
      <c r="AG97" s="449"/>
      <c r="AH97" s="449"/>
      <c r="AI97" s="449"/>
      <c r="AJ97" s="449"/>
      <c r="AK97" s="449"/>
      <c r="AL97" s="449"/>
      <c r="AM97" s="449"/>
      <c r="AN97" s="449"/>
      <c r="AO97" s="449"/>
      <c r="AP97" s="449"/>
      <c r="AQ97" s="449"/>
      <c r="AR97" s="449"/>
      <c r="AS97" s="449"/>
      <c r="AT97" s="449"/>
      <c r="AU97" s="449"/>
      <c r="AV97" s="449"/>
      <c r="AW97" s="449"/>
      <c r="AX97" s="449"/>
      <c r="AY97" s="449"/>
      <c r="AZ97" s="449"/>
      <c r="BA97" s="449"/>
      <c r="BB97" s="449"/>
      <c r="BC97" s="449"/>
      <c r="BD97" s="449"/>
      <c r="BE97" s="449"/>
      <c r="BF97" s="449"/>
      <c r="BG97" s="449"/>
      <c r="BH97" s="449"/>
      <c r="BI97" s="449"/>
      <c r="BJ97" s="449"/>
      <c r="BK97" s="449"/>
      <c r="BL97" s="449"/>
      <c r="BM97" s="449"/>
      <c r="BN97" s="449"/>
      <c r="BO97" s="449"/>
      <c r="BP97" s="449"/>
      <c r="BQ97" s="449"/>
      <c r="BR97" s="449"/>
      <c r="BS97" s="449"/>
      <c r="BT97" s="449"/>
      <c r="BU97" s="449"/>
      <c r="BV97" s="449"/>
      <c r="BW97" s="450"/>
    </row>
    <row r="98" spans="1:75" ht="26.1" customHeight="1" x14ac:dyDescent="0.15">
      <c r="B98" s="448"/>
      <c r="C98" s="449"/>
      <c r="D98" s="449"/>
      <c r="E98" s="449"/>
      <c r="F98" s="449"/>
      <c r="G98" s="449"/>
      <c r="H98" s="449"/>
      <c r="I98" s="449"/>
      <c r="J98" s="449"/>
      <c r="K98" s="449"/>
      <c r="L98" s="449"/>
      <c r="M98" s="449"/>
      <c r="N98" s="449"/>
      <c r="O98" s="449"/>
      <c r="P98" s="449"/>
      <c r="Q98" s="449"/>
      <c r="R98" s="449"/>
      <c r="S98" s="449"/>
      <c r="T98" s="449"/>
      <c r="U98" s="449"/>
      <c r="V98" s="449"/>
      <c r="W98" s="449"/>
      <c r="X98" s="449"/>
      <c r="Y98" s="449"/>
      <c r="Z98" s="449"/>
      <c r="AA98" s="450"/>
      <c r="AB98" s="448"/>
      <c r="AC98" s="449"/>
      <c r="AD98" s="449"/>
      <c r="AE98" s="449"/>
      <c r="AF98" s="449"/>
      <c r="AG98" s="449"/>
      <c r="AH98" s="449"/>
      <c r="AI98" s="449"/>
      <c r="AJ98" s="449"/>
      <c r="AK98" s="449"/>
      <c r="AL98" s="449"/>
      <c r="AM98" s="449"/>
      <c r="AN98" s="449"/>
      <c r="AO98" s="449"/>
      <c r="AP98" s="449"/>
      <c r="AQ98" s="449"/>
      <c r="AR98" s="449"/>
      <c r="AS98" s="449"/>
      <c r="AT98" s="449"/>
      <c r="AU98" s="449"/>
      <c r="AV98" s="449"/>
      <c r="AW98" s="449"/>
      <c r="AX98" s="449"/>
      <c r="AY98" s="449"/>
      <c r="AZ98" s="449"/>
      <c r="BA98" s="449"/>
      <c r="BB98" s="449"/>
      <c r="BC98" s="449"/>
      <c r="BD98" s="449"/>
      <c r="BE98" s="449"/>
      <c r="BF98" s="449"/>
      <c r="BG98" s="449"/>
      <c r="BH98" s="449"/>
      <c r="BI98" s="449"/>
      <c r="BJ98" s="449"/>
      <c r="BK98" s="449"/>
      <c r="BL98" s="449"/>
      <c r="BM98" s="449"/>
      <c r="BN98" s="449"/>
      <c r="BO98" s="449"/>
      <c r="BP98" s="449"/>
      <c r="BQ98" s="449"/>
      <c r="BR98" s="449"/>
      <c r="BS98" s="449"/>
      <c r="BT98" s="449"/>
      <c r="BU98" s="449"/>
      <c r="BV98" s="449"/>
      <c r="BW98" s="450"/>
    </row>
    <row r="99" spans="1:75" ht="26.1" customHeight="1" x14ac:dyDescent="0.15">
      <c r="B99" s="448" t="s">
        <v>35</v>
      </c>
      <c r="C99" s="449"/>
      <c r="D99" s="449"/>
      <c r="E99" s="449"/>
      <c r="F99" s="449"/>
      <c r="G99" s="449"/>
      <c r="H99" s="449"/>
      <c r="I99" s="449"/>
      <c r="J99" s="449"/>
      <c r="K99" s="449"/>
      <c r="L99" s="449"/>
      <c r="M99" s="449"/>
      <c r="N99" s="449"/>
      <c r="O99" s="449"/>
      <c r="P99" s="449"/>
      <c r="Q99" s="449"/>
      <c r="R99" s="449"/>
      <c r="S99" s="449"/>
      <c r="T99" s="449"/>
      <c r="U99" s="449"/>
      <c r="V99" s="449"/>
      <c r="W99" s="449"/>
      <c r="X99" s="449"/>
      <c r="Y99" s="449"/>
      <c r="Z99" s="449"/>
      <c r="AA99" s="450"/>
      <c r="AB99" s="448" t="s">
        <v>34</v>
      </c>
      <c r="AC99" s="449"/>
      <c r="AD99" s="449"/>
      <c r="AE99" s="449"/>
      <c r="AF99" s="449"/>
      <c r="AG99" s="449"/>
      <c r="AH99" s="449"/>
      <c r="AI99" s="449"/>
      <c r="AJ99" s="449"/>
      <c r="AK99" s="449"/>
      <c r="AL99" s="449"/>
      <c r="AM99" s="449"/>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50"/>
    </row>
    <row r="100" spans="1:75" ht="26.1" customHeight="1" x14ac:dyDescent="0.15">
      <c r="B100" s="448"/>
      <c r="C100" s="449"/>
      <c r="D100" s="449"/>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c r="AA100" s="450"/>
      <c r="AB100" s="448"/>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50"/>
    </row>
    <row r="101" spans="1:75" ht="26.1" customHeight="1" x14ac:dyDescent="0.15">
      <c r="B101" s="448" t="s">
        <v>33</v>
      </c>
      <c r="C101" s="449"/>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c r="AA101" s="450"/>
      <c r="AB101" s="448" t="s">
        <v>169</v>
      </c>
      <c r="AC101" s="449"/>
      <c r="AD101" s="449"/>
      <c r="AE101" s="449"/>
      <c r="AF101" s="449"/>
      <c r="AG101" s="449"/>
      <c r="AH101" s="449"/>
      <c r="AI101" s="449"/>
      <c r="AJ101" s="449"/>
      <c r="AK101" s="449"/>
      <c r="AL101" s="449"/>
      <c r="AM101" s="449"/>
      <c r="AN101" s="449"/>
      <c r="AO101" s="449"/>
      <c r="AP101" s="449"/>
      <c r="AQ101" s="449"/>
      <c r="AR101" s="449"/>
      <c r="AS101" s="449"/>
      <c r="AT101" s="449"/>
      <c r="AU101" s="449"/>
      <c r="AV101" s="449"/>
      <c r="AW101" s="449"/>
      <c r="AX101" s="449"/>
      <c r="AY101" s="449"/>
      <c r="AZ101" s="449"/>
      <c r="BA101" s="449"/>
      <c r="BB101" s="449"/>
      <c r="BC101" s="449"/>
      <c r="BD101" s="449"/>
      <c r="BE101" s="449"/>
      <c r="BF101" s="449"/>
      <c r="BG101" s="449"/>
      <c r="BH101" s="449"/>
      <c r="BI101" s="449"/>
      <c r="BJ101" s="449"/>
      <c r="BK101" s="449"/>
      <c r="BL101" s="449"/>
      <c r="BM101" s="449"/>
      <c r="BN101" s="449"/>
      <c r="BO101" s="449"/>
      <c r="BP101" s="449"/>
      <c r="BQ101" s="449"/>
      <c r="BR101" s="449"/>
      <c r="BS101" s="449"/>
      <c r="BT101" s="449"/>
      <c r="BU101" s="449"/>
      <c r="BV101" s="449"/>
      <c r="BW101" s="450"/>
    </row>
    <row r="102" spans="1:75" ht="26.1" customHeight="1" x14ac:dyDescent="0.15">
      <c r="B102" s="451"/>
      <c r="C102" s="452"/>
      <c r="D102" s="452"/>
      <c r="E102" s="452"/>
      <c r="F102" s="452"/>
      <c r="G102" s="452"/>
      <c r="H102" s="452"/>
      <c r="I102" s="452"/>
      <c r="J102" s="452"/>
      <c r="K102" s="452"/>
      <c r="L102" s="452"/>
      <c r="M102" s="452"/>
      <c r="N102" s="452"/>
      <c r="O102" s="452"/>
      <c r="P102" s="452"/>
      <c r="Q102" s="452"/>
      <c r="R102" s="452"/>
      <c r="S102" s="452"/>
      <c r="T102" s="452"/>
      <c r="U102" s="452"/>
      <c r="V102" s="452"/>
      <c r="W102" s="452"/>
      <c r="X102" s="452"/>
      <c r="Y102" s="452"/>
      <c r="Z102" s="452"/>
      <c r="AA102" s="453"/>
      <c r="AB102" s="451"/>
      <c r="AC102" s="452"/>
      <c r="AD102" s="452"/>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452"/>
      <c r="AZ102" s="452"/>
      <c r="BA102" s="452"/>
      <c r="BB102" s="452"/>
      <c r="BC102" s="452"/>
      <c r="BD102" s="452"/>
      <c r="BE102" s="452"/>
      <c r="BF102" s="452"/>
      <c r="BG102" s="452"/>
      <c r="BH102" s="452"/>
      <c r="BI102" s="452"/>
      <c r="BJ102" s="452"/>
      <c r="BK102" s="452"/>
      <c r="BL102" s="452"/>
      <c r="BM102" s="452"/>
      <c r="BN102" s="452"/>
      <c r="BO102" s="452"/>
      <c r="BP102" s="452"/>
      <c r="BQ102" s="452"/>
      <c r="BR102" s="452"/>
      <c r="BS102" s="452"/>
      <c r="BT102" s="452"/>
      <c r="BU102" s="452"/>
      <c r="BV102" s="452"/>
      <c r="BW102" s="453"/>
    </row>
    <row r="103" spans="1:75" ht="6.95" customHeight="1" x14ac:dyDescent="0.15"/>
    <row r="104" spans="1:75" ht="13.5" customHeight="1" x14ac:dyDescent="0.15">
      <c r="B104" s="2" t="s">
        <v>11</v>
      </c>
      <c r="E104" s="2">
        <v>1</v>
      </c>
      <c r="F104" s="231" t="s">
        <v>282</v>
      </c>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row>
    <row r="105" spans="1:75" x14ac:dyDescent="0.15">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31"/>
      <c r="BR105" s="231"/>
      <c r="BS105" s="231"/>
      <c r="BT105" s="231"/>
      <c r="BU105" s="231"/>
      <c r="BV105" s="231"/>
      <c r="BW105" s="231"/>
    </row>
    <row r="106" spans="1:75" x14ac:dyDescent="0.15">
      <c r="E106" s="2">
        <v>2</v>
      </c>
      <c r="F106" s="362" t="s">
        <v>31</v>
      </c>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2"/>
      <c r="AZ106" s="362"/>
      <c r="BA106" s="362"/>
      <c r="BB106" s="362"/>
      <c r="BC106" s="362"/>
      <c r="BD106" s="362"/>
      <c r="BE106" s="362"/>
      <c r="BF106" s="362"/>
      <c r="BG106" s="362"/>
      <c r="BH106" s="362"/>
      <c r="BI106" s="362"/>
      <c r="BJ106" s="362"/>
      <c r="BK106" s="362"/>
      <c r="BL106" s="362"/>
      <c r="BM106" s="362"/>
      <c r="BN106" s="362"/>
      <c r="BO106" s="362"/>
      <c r="BP106" s="362"/>
      <c r="BQ106" s="362"/>
      <c r="BR106" s="362"/>
      <c r="BS106" s="362"/>
      <c r="BT106" s="362"/>
      <c r="BU106" s="362"/>
      <c r="BV106" s="362"/>
      <c r="BW106" s="362"/>
    </row>
    <row r="107" spans="1:75" ht="13.5" customHeight="1" x14ac:dyDescent="0.15">
      <c r="E107" s="2">
        <v>3</v>
      </c>
      <c r="F107" s="231" t="s">
        <v>318</v>
      </c>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row>
    <row r="108" spans="1:75" x14ac:dyDescent="0.15">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row>
    <row r="109" spans="1:75" x14ac:dyDescent="0.15">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1"/>
      <c r="BF109" s="231"/>
      <c r="BG109" s="231"/>
      <c r="BH109" s="231"/>
      <c r="BI109" s="231"/>
      <c r="BJ109" s="231"/>
      <c r="BK109" s="231"/>
      <c r="BL109" s="231"/>
      <c r="BM109" s="231"/>
      <c r="BN109" s="231"/>
      <c r="BO109" s="231"/>
      <c r="BP109" s="231"/>
      <c r="BQ109" s="231"/>
      <c r="BR109" s="231"/>
      <c r="BS109" s="231"/>
      <c r="BT109" s="231"/>
      <c r="BU109" s="231"/>
      <c r="BV109" s="231"/>
      <c r="BW109" s="231"/>
    </row>
    <row r="111" spans="1:75" s="1" customFormat="1" ht="21.95" customHeight="1" x14ac:dyDescent="0.15">
      <c r="A111" s="1" t="s">
        <v>283</v>
      </c>
    </row>
    <row r="112" spans="1:75" s="146" customFormat="1" ht="17.100000000000001" customHeight="1" x14ac:dyDescent="0.15">
      <c r="B112" s="147" t="s">
        <v>140</v>
      </c>
    </row>
    <row r="113" spans="2:75" s="147" customFormat="1" ht="20.100000000000001" customHeight="1" x14ac:dyDescent="0.15">
      <c r="B113" s="545" t="s">
        <v>202</v>
      </c>
      <c r="C113" s="540"/>
      <c r="D113" s="540"/>
      <c r="E113" s="540"/>
      <c r="F113" s="540"/>
      <c r="G113" s="540"/>
      <c r="H113" s="540"/>
      <c r="I113" s="540"/>
      <c r="J113" s="540"/>
      <c r="K113" s="540"/>
      <c r="L113" s="540"/>
      <c r="M113" s="540"/>
      <c r="N113" s="540"/>
      <c r="O113" s="540"/>
      <c r="P113" s="541"/>
      <c r="Q113" s="539" t="s">
        <v>203</v>
      </c>
      <c r="R113" s="540"/>
      <c r="S113" s="540"/>
      <c r="T113" s="540"/>
      <c r="U113" s="540"/>
      <c r="V113" s="540"/>
      <c r="W113" s="540"/>
      <c r="X113" s="540"/>
      <c r="Y113" s="540"/>
      <c r="Z113" s="540"/>
      <c r="AA113" s="540"/>
      <c r="AB113" s="540"/>
      <c r="AC113" s="540"/>
      <c r="AD113" s="541"/>
      <c r="AE113" s="519" t="s">
        <v>204</v>
      </c>
      <c r="AF113" s="520"/>
      <c r="AG113" s="520"/>
      <c r="AH113" s="520"/>
      <c r="AI113" s="520"/>
      <c r="AJ113" s="520"/>
      <c r="AK113" s="520"/>
      <c r="AL113" s="520"/>
      <c r="AM113" s="520"/>
      <c r="AN113" s="520"/>
      <c r="AO113" s="520"/>
      <c r="AP113" s="520"/>
      <c r="AQ113" s="520"/>
      <c r="AR113" s="520"/>
      <c r="AS113" s="520"/>
      <c r="AT113" s="520"/>
      <c r="AU113" s="520"/>
      <c r="AV113" s="520"/>
      <c r="AW113" s="520"/>
      <c r="AX113" s="520"/>
      <c r="AY113" s="520"/>
      <c r="AZ113" s="520"/>
      <c r="BA113" s="520"/>
      <c r="BB113" s="520"/>
      <c r="BC113" s="520"/>
      <c r="BD113" s="520"/>
      <c r="BE113" s="520"/>
      <c r="BF113" s="520"/>
      <c r="BG113" s="520"/>
      <c r="BH113" s="520"/>
      <c r="BI113" s="520"/>
      <c r="BJ113" s="520"/>
      <c r="BK113" s="520"/>
      <c r="BL113" s="520"/>
      <c r="BM113" s="520"/>
      <c r="BN113" s="520"/>
      <c r="BO113" s="520"/>
      <c r="BP113" s="520"/>
      <c r="BQ113" s="520"/>
      <c r="BR113" s="520"/>
      <c r="BS113" s="520"/>
      <c r="BT113" s="520"/>
      <c r="BU113" s="520"/>
      <c r="BV113" s="520"/>
      <c r="BW113" s="521"/>
    </row>
    <row r="114" spans="2:75" s="147" customFormat="1" ht="20.100000000000001" customHeight="1" x14ac:dyDescent="0.15">
      <c r="B114" s="542"/>
      <c r="C114" s="543"/>
      <c r="D114" s="543"/>
      <c r="E114" s="543"/>
      <c r="F114" s="543"/>
      <c r="G114" s="543"/>
      <c r="H114" s="543"/>
      <c r="I114" s="543"/>
      <c r="J114" s="543"/>
      <c r="K114" s="543"/>
      <c r="L114" s="543"/>
      <c r="M114" s="543"/>
      <c r="N114" s="543"/>
      <c r="O114" s="543"/>
      <c r="P114" s="544"/>
      <c r="Q114" s="542"/>
      <c r="R114" s="543"/>
      <c r="S114" s="543"/>
      <c r="T114" s="543"/>
      <c r="U114" s="543"/>
      <c r="V114" s="543"/>
      <c r="W114" s="543"/>
      <c r="X114" s="543"/>
      <c r="Y114" s="543"/>
      <c r="Z114" s="543"/>
      <c r="AA114" s="543"/>
      <c r="AB114" s="543"/>
      <c r="AC114" s="543"/>
      <c r="AD114" s="544"/>
      <c r="AE114" s="519" t="s">
        <v>205</v>
      </c>
      <c r="AF114" s="520"/>
      <c r="AG114" s="520"/>
      <c r="AH114" s="520"/>
      <c r="AI114" s="520"/>
      <c r="AJ114" s="520"/>
      <c r="AK114" s="520"/>
      <c r="AL114" s="520"/>
      <c r="AM114" s="520"/>
      <c r="AN114" s="520"/>
      <c r="AO114" s="520"/>
      <c r="AP114" s="520"/>
      <c r="AQ114" s="520"/>
      <c r="AR114" s="520"/>
      <c r="AS114" s="520"/>
      <c r="AT114" s="520"/>
      <c r="AU114" s="521"/>
      <c r="AV114" s="519" t="s">
        <v>206</v>
      </c>
      <c r="AW114" s="520"/>
      <c r="AX114" s="520"/>
      <c r="AY114" s="520"/>
      <c r="AZ114" s="520"/>
      <c r="BA114" s="520"/>
      <c r="BB114" s="520"/>
      <c r="BC114" s="520"/>
      <c r="BD114" s="520"/>
      <c r="BE114" s="520"/>
      <c r="BF114" s="520"/>
      <c r="BG114" s="520"/>
      <c r="BH114" s="520"/>
      <c r="BI114" s="520"/>
      <c r="BJ114" s="520"/>
      <c r="BK114" s="520"/>
      <c r="BL114" s="520"/>
      <c r="BM114" s="520"/>
      <c r="BN114" s="520"/>
      <c r="BO114" s="520"/>
      <c r="BP114" s="520"/>
      <c r="BQ114" s="520"/>
      <c r="BR114" s="520"/>
      <c r="BS114" s="520"/>
      <c r="BT114" s="520"/>
      <c r="BU114" s="520"/>
      <c r="BV114" s="520"/>
      <c r="BW114" s="521"/>
    </row>
    <row r="115" spans="2:75" s="147" customFormat="1" ht="17.100000000000001" customHeight="1" x14ac:dyDescent="0.15">
      <c r="B115" s="539"/>
      <c r="C115" s="540"/>
      <c r="D115" s="540"/>
      <c r="E115" s="540"/>
      <c r="F115" s="540"/>
      <c r="G115" s="540"/>
      <c r="H115" s="540"/>
      <c r="I115" s="540"/>
      <c r="J115" s="540"/>
      <c r="K115" s="540"/>
      <c r="L115" s="540"/>
      <c r="M115" s="540"/>
      <c r="N115" s="540"/>
      <c r="O115" s="540"/>
      <c r="P115" s="541"/>
      <c r="Q115" s="539"/>
      <c r="R115" s="540"/>
      <c r="S115" s="540"/>
      <c r="T115" s="540"/>
      <c r="U115" s="540"/>
      <c r="V115" s="540"/>
      <c r="W115" s="540"/>
      <c r="X115" s="540"/>
      <c r="Y115" s="540"/>
      <c r="Z115" s="540"/>
      <c r="AA115" s="540"/>
      <c r="AB115" s="540"/>
      <c r="AC115" s="540"/>
      <c r="AD115" s="541"/>
      <c r="AE115" s="539"/>
      <c r="AF115" s="540"/>
      <c r="AG115" s="540"/>
      <c r="AH115" s="540"/>
      <c r="AI115" s="540"/>
      <c r="AJ115" s="540"/>
      <c r="AK115" s="540"/>
      <c r="AL115" s="540"/>
      <c r="AM115" s="540"/>
      <c r="AN115" s="540"/>
      <c r="AO115" s="540"/>
      <c r="AP115" s="540"/>
      <c r="AQ115" s="540"/>
      <c r="AR115" s="540"/>
      <c r="AS115" s="540"/>
      <c r="AT115" s="540"/>
      <c r="AU115" s="541"/>
      <c r="AV115" s="539"/>
      <c r="AW115" s="540"/>
      <c r="AX115" s="540"/>
      <c r="AY115" s="540"/>
      <c r="AZ115" s="540"/>
      <c r="BA115" s="540"/>
      <c r="BB115" s="540"/>
      <c r="BC115" s="540"/>
      <c r="BD115" s="540"/>
      <c r="BE115" s="540"/>
      <c r="BF115" s="540"/>
      <c r="BG115" s="540"/>
      <c r="BH115" s="540"/>
      <c r="BI115" s="540"/>
      <c r="BJ115" s="540"/>
      <c r="BK115" s="540"/>
      <c r="BL115" s="540"/>
      <c r="BM115" s="540"/>
      <c r="BN115" s="540"/>
      <c r="BO115" s="540"/>
      <c r="BP115" s="540"/>
      <c r="BQ115" s="540"/>
      <c r="BR115" s="540"/>
      <c r="BS115" s="540"/>
      <c r="BT115" s="540"/>
      <c r="BU115" s="540"/>
      <c r="BV115" s="540"/>
      <c r="BW115" s="541"/>
    </row>
    <row r="116" spans="2:75" s="147" customFormat="1" ht="17.100000000000001" customHeight="1" x14ac:dyDescent="0.15">
      <c r="B116" s="554"/>
      <c r="C116" s="591"/>
      <c r="D116" s="591"/>
      <c r="E116" s="591"/>
      <c r="F116" s="591"/>
      <c r="G116" s="591"/>
      <c r="H116" s="591"/>
      <c r="I116" s="591"/>
      <c r="J116" s="591"/>
      <c r="K116" s="591"/>
      <c r="L116" s="591"/>
      <c r="M116" s="591"/>
      <c r="N116" s="591"/>
      <c r="O116" s="591"/>
      <c r="P116" s="556"/>
      <c r="Q116" s="554"/>
      <c r="R116" s="591"/>
      <c r="S116" s="591"/>
      <c r="T116" s="591"/>
      <c r="U116" s="591"/>
      <c r="V116" s="591"/>
      <c r="W116" s="591"/>
      <c r="X116" s="591"/>
      <c r="Y116" s="591"/>
      <c r="Z116" s="591"/>
      <c r="AA116" s="591"/>
      <c r="AB116" s="591"/>
      <c r="AC116" s="591"/>
      <c r="AD116" s="556"/>
      <c r="AE116" s="554"/>
      <c r="AF116" s="591"/>
      <c r="AG116" s="591"/>
      <c r="AH116" s="591"/>
      <c r="AI116" s="591"/>
      <c r="AJ116" s="591"/>
      <c r="AK116" s="591"/>
      <c r="AL116" s="591"/>
      <c r="AM116" s="591"/>
      <c r="AN116" s="591"/>
      <c r="AO116" s="591"/>
      <c r="AP116" s="591"/>
      <c r="AQ116" s="591"/>
      <c r="AR116" s="591"/>
      <c r="AS116" s="591"/>
      <c r="AT116" s="591"/>
      <c r="AU116" s="556"/>
      <c r="AV116" s="554"/>
      <c r="AW116" s="591"/>
      <c r="AX116" s="591"/>
      <c r="AY116" s="591"/>
      <c r="AZ116" s="591"/>
      <c r="BA116" s="591"/>
      <c r="BB116" s="591"/>
      <c r="BC116" s="591"/>
      <c r="BD116" s="591"/>
      <c r="BE116" s="591"/>
      <c r="BF116" s="591"/>
      <c r="BG116" s="591"/>
      <c r="BH116" s="591"/>
      <c r="BI116" s="591"/>
      <c r="BJ116" s="591"/>
      <c r="BK116" s="591"/>
      <c r="BL116" s="591"/>
      <c r="BM116" s="591"/>
      <c r="BN116" s="591"/>
      <c r="BO116" s="591"/>
      <c r="BP116" s="591"/>
      <c r="BQ116" s="591"/>
      <c r="BR116" s="591"/>
      <c r="BS116" s="591"/>
      <c r="BT116" s="591"/>
      <c r="BU116" s="591"/>
      <c r="BV116" s="591"/>
      <c r="BW116" s="556"/>
    </row>
    <row r="117" spans="2:75" s="147" customFormat="1" ht="17.100000000000001" customHeight="1" x14ac:dyDescent="0.15">
      <c r="B117" s="554"/>
      <c r="C117" s="591"/>
      <c r="D117" s="591"/>
      <c r="E117" s="591"/>
      <c r="F117" s="591"/>
      <c r="G117" s="591"/>
      <c r="H117" s="591"/>
      <c r="I117" s="591"/>
      <c r="J117" s="591"/>
      <c r="K117" s="591"/>
      <c r="L117" s="591"/>
      <c r="M117" s="591"/>
      <c r="N117" s="591"/>
      <c r="O117" s="591"/>
      <c r="P117" s="556"/>
      <c r="Q117" s="554"/>
      <c r="R117" s="591"/>
      <c r="S117" s="591"/>
      <c r="T117" s="591"/>
      <c r="U117" s="591"/>
      <c r="V117" s="591"/>
      <c r="W117" s="591"/>
      <c r="X117" s="591"/>
      <c r="Y117" s="591"/>
      <c r="Z117" s="591"/>
      <c r="AA117" s="591"/>
      <c r="AB117" s="591"/>
      <c r="AC117" s="591"/>
      <c r="AD117" s="556"/>
      <c r="AE117" s="554"/>
      <c r="AF117" s="591"/>
      <c r="AG117" s="591"/>
      <c r="AH117" s="591"/>
      <c r="AI117" s="591"/>
      <c r="AJ117" s="591"/>
      <c r="AK117" s="591"/>
      <c r="AL117" s="591"/>
      <c r="AM117" s="591"/>
      <c r="AN117" s="591"/>
      <c r="AO117" s="591"/>
      <c r="AP117" s="591"/>
      <c r="AQ117" s="591"/>
      <c r="AR117" s="591"/>
      <c r="AS117" s="591"/>
      <c r="AT117" s="591"/>
      <c r="AU117" s="556"/>
      <c r="AV117" s="554"/>
      <c r="AW117" s="591"/>
      <c r="AX117" s="591"/>
      <c r="AY117" s="591"/>
      <c r="AZ117" s="591"/>
      <c r="BA117" s="591"/>
      <c r="BB117" s="591"/>
      <c r="BC117" s="591"/>
      <c r="BD117" s="591"/>
      <c r="BE117" s="591"/>
      <c r="BF117" s="591"/>
      <c r="BG117" s="591"/>
      <c r="BH117" s="591"/>
      <c r="BI117" s="591"/>
      <c r="BJ117" s="591"/>
      <c r="BK117" s="591"/>
      <c r="BL117" s="591"/>
      <c r="BM117" s="591"/>
      <c r="BN117" s="591"/>
      <c r="BO117" s="591"/>
      <c r="BP117" s="591"/>
      <c r="BQ117" s="591"/>
      <c r="BR117" s="591"/>
      <c r="BS117" s="591"/>
      <c r="BT117" s="591"/>
      <c r="BU117" s="591"/>
      <c r="BV117" s="591"/>
      <c r="BW117" s="556"/>
    </row>
    <row r="118" spans="2:75" s="147" customFormat="1" ht="17.100000000000001" customHeight="1" x14ac:dyDescent="0.15">
      <c r="B118" s="554"/>
      <c r="C118" s="591"/>
      <c r="D118" s="591"/>
      <c r="E118" s="591"/>
      <c r="F118" s="591"/>
      <c r="G118" s="591"/>
      <c r="H118" s="591"/>
      <c r="I118" s="591"/>
      <c r="J118" s="591"/>
      <c r="K118" s="591"/>
      <c r="L118" s="591"/>
      <c r="M118" s="591"/>
      <c r="N118" s="591"/>
      <c r="O118" s="591"/>
      <c r="P118" s="556"/>
      <c r="Q118" s="554"/>
      <c r="R118" s="591"/>
      <c r="S118" s="591"/>
      <c r="T118" s="591"/>
      <c r="U118" s="591"/>
      <c r="V118" s="591"/>
      <c r="W118" s="591"/>
      <c r="X118" s="591"/>
      <c r="Y118" s="591"/>
      <c r="Z118" s="591"/>
      <c r="AA118" s="591"/>
      <c r="AB118" s="591"/>
      <c r="AC118" s="591"/>
      <c r="AD118" s="556"/>
      <c r="AE118" s="554"/>
      <c r="AF118" s="591"/>
      <c r="AG118" s="591"/>
      <c r="AH118" s="591"/>
      <c r="AI118" s="591"/>
      <c r="AJ118" s="591"/>
      <c r="AK118" s="591"/>
      <c r="AL118" s="591"/>
      <c r="AM118" s="591"/>
      <c r="AN118" s="591"/>
      <c r="AO118" s="591"/>
      <c r="AP118" s="591"/>
      <c r="AQ118" s="591"/>
      <c r="AR118" s="591"/>
      <c r="AS118" s="591"/>
      <c r="AT118" s="591"/>
      <c r="AU118" s="556"/>
      <c r="AV118" s="554"/>
      <c r="AW118" s="591"/>
      <c r="AX118" s="591"/>
      <c r="AY118" s="591"/>
      <c r="AZ118" s="591"/>
      <c r="BA118" s="591"/>
      <c r="BB118" s="591"/>
      <c r="BC118" s="591"/>
      <c r="BD118" s="591"/>
      <c r="BE118" s="591"/>
      <c r="BF118" s="591"/>
      <c r="BG118" s="591"/>
      <c r="BH118" s="591"/>
      <c r="BI118" s="591"/>
      <c r="BJ118" s="591"/>
      <c r="BK118" s="591"/>
      <c r="BL118" s="591"/>
      <c r="BM118" s="591"/>
      <c r="BN118" s="591"/>
      <c r="BO118" s="591"/>
      <c r="BP118" s="591"/>
      <c r="BQ118" s="591"/>
      <c r="BR118" s="591"/>
      <c r="BS118" s="591"/>
      <c r="BT118" s="591"/>
      <c r="BU118" s="591"/>
      <c r="BV118" s="591"/>
      <c r="BW118" s="556"/>
    </row>
    <row r="119" spans="2:75" s="147" customFormat="1" ht="17.100000000000001" customHeight="1" x14ac:dyDescent="0.15">
      <c r="B119" s="542"/>
      <c r="C119" s="543"/>
      <c r="D119" s="543"/>
      <c r="E119" s="543"/>
      <c r="F119" s="543"/>
      <c r="G119" s="543"/>
      <c r="H119" s="543"/>
      <c r="I119" s="543"/>
      <c r="J119" s="543"/>
      <c r="K119" s="543"/>
      <c r="L119" s="543"/>
      <c r="M119" s="543"/>
      <c r="N119" s="543"/>
      <c r="O119" s="543"/>
      <c r="P119" s="544"/>
      <c r="Q119" s="542"/>
      <c r="R119" s="543"/>
      <c r="S119" s="543"/>
      <c r="T119" s="543"/>
      <c r="U119" s="543"/>
      <c r="V119" s="543"/>
      <c r="W119" s="543"/>
      <c r="X119" s="543"/>
      <c r="Y119" s="543"/>
      <c r="Z119" s="543"/>
      <c r="AA119" s="543"/>
      <c r="AB119" s="543"/>
      <c r="AC119" s="543"/>
      <c r="AD119" s="544"/>
      <c r="AE119" s="542"/>
      <c r="AF119" s="543"/>
      <c r="AG119" s="543"/>
      <c r="AH119" s="543"/>
      <c r="AI119" s="543"/>
      <c r="AJ119" s="543"/>
      <c r="AK119" s="543"/>
      <c r="AL119" s="543"/>
      <c r="AM119" s="543"/>
      <c r="AN119" s="543"/>
      <c r="AO119" s="543"/>
      <c r="AP119" s="543"/>
      <c r="AQ119" s="543"/>
      <c r="AR119" s="543"/>
      <c r="AS119" s="543"/>
      <c r="AT119" s="543"/>
      <c r="AU119" s="544"/>
      <c r="AV119" s="542"/>
      <c r="AW119" s="543"/>
      <c r="AX119" s="543"/>
      <c r="AY119" s="543"/>
      <c r="AZ119" s="543"/>
      <c r="BA119" s="543"/>
      <c r="BB119" s="543"/>
      <c r="BC119" s="543"/>
      <c r="BD119" s="543"/>
      <c r="BE119" s="543"/>
      <c r="BF119" s="543"/>
      <c r="BG119" s="543"/>
      <c r="BH119" s="543"/>
      <c r="BI119" s="543"/>
      <c r="BJ119" s="543"/>
      <c r="BK119" s="543"/>
      <c r="BL119" s="543"/>
      <c r="BM119" s="543"/>
      <c r="BN119" s="543"/>
      <c r="BO119" s="543"/>
      <c r="BP119" s="543"/>
      <c r="BQ119" s="543"/>
      <c r="BR119" s="543"/>
      <c r="BS119" s="543"/>
      <c r="BT119" s="543"/>
      <c r="BU119" s="543"/>
      <c r="BV119" s="543"/>
      <c r="BW119" s="544"/>
    </row>
    <row r="120" spans="2:75" s="146" customFormat="1" ht="17.100000000000001" customHeight="1" x14ac:dyDescent="0.15"/>
    <row r="121" spans="2:75" s="147" customFormat="1" ht="17.100000000000001" customHeight="1" x14ac:dyDescent="0.15">
      <c r="B121" s="147" t="s">
        <v>141</v>
      </c>
    </row>
    <row r="122" spans="2:75" s="146" customFormat="1" ht="20.100000000000001" customHeight="1" x14ac:dyDescent="0.15">
      <c r="B122" s="539" t="s">
        <v>207</v>
      </c>
      <c r="C122" s="540"/>
      <c r="D122" s="540"/>
      <c r="E122" s="540"/>
      <c r="F122" s="540"/>
      <c r="G122" s="540"/>
      <c r="H122" s="540"/>
      <c r="I122" s="540"/>
      <c r="J122" s="540"/>
      <c r="K122" s="540"/>
      <c r="L122" s="540"/>
      <c r="M122" s="540"/>
      <c r="N122" s="540"/>
      <c r="O122" s="540"/>
      <c r="P122" s="541"/>
      <c r="Q122" s="539" t="s">
        <v>208</v>
      </c>
      <c r="R122" s="540"/>
      <c r="S122" s="540"/>
      <c r="T122" s="540"/>
      <c r="U122" s="540"/>
      <c r="V122" s="540"/>
      <c r="W122" s="540"/>
      <c r="X122" s="540"/>
      <c r="Y122" s="540"/>
      <c r="Z122" s="540"/>
      <c r="AA122" s="540"/>
      <c r="AB122" s="540"/>
      <c r="AC122" s="540"/>
      <c r="AD122" s="540"/>
      <c r="AE122" s="540"/>
      <c r="AF122" s="540"/>
      <c r="AG122" s="540"/>
      <c r="AH122" s="540"/>
      <c r="AI122" s="540"/>
      <c r="AJ122" s="540"/>
      <c r="AK122" s="540"/>
      <c r="AL122" s="540"/>
      <c r="AM122" s="540"/>
      <c r="AN122" s="540"/>
      <c r="AO122" s="540"/>
      <c r="AP122" s="540"/>
      <c r="AQ122" s="540"/>
      <c r="AR122" s="541"/>
      <c r="AS122" s="539" t="s">
        <v>209</v>
      </c>
      <c r="AT122" s="540"/>
      <c r="AU122" s="540"/>
      <c r="AV122" s="540"/>
      <c r="AW122" s="540"/>
      <c r="AX122" s="540"/>
      <c r="AY122" s="540"/>
      <c r="AZ122" s="540"/>
      <c r="BA122" s="540"/>
      <c r="BB122" s="540"/>
      <c r="BC122" s="540"/>
      <c r="BD122" s="540"/>
      <c r="BE122" s="541"/>
    </row>
    <row r="123" spans="2:75" s="146" customFormat="1" ht="20.100000000000001" customHeight="1" x14ac:dyDescent="0.15">
      <c r="B123" s="542"/>
      <c r="C123" s="543"/>
      <c r="D123" s="543"/>
      <c r="E123" s="543"/>
      <c r="F123" s="543"/>
      <c r="G123" s="543"/>
      <c r="H123" s="543"/>
      <c r="I123" s="543"/>
      <c r="J123" s="543"/>
      <c r="K123" s="543"/>
      <c r="L123" s="543"/>
      <c r="M123" s="543"/>
      <c r="N123" s="543"/>
      <c r="O123" s="543"/>
      <c r="P123" s="544"/>
      <c r="Q123" s="542"/>
      <c r="R123" s="543"/>
      <c r="S123" s="543"/>
      <c r="T123" s="543"/>
      <c r="U123" s="543"/>
      <c r="V123" s="543"/>
      <c r="W123" s="543"/>
      <c r="X123" s="543"/>
      <c r="Y123" s="543"/>
      <c r="Z123" s="543"/>
      <c r="AA123" s="543"/>
      <c r="AB123" s="543"/>
      <c r="AC123" s="543"/>
      <c r="AD123" s="543"/>
      <c r="AE123" s="543"/>
      <c r="AF123" s="543"/>
      <c r="AG123" s="543"/>
      <c r="AH123" s="543"/>
      <c r="AI123" s="543"/>
      <c r="AJ123" s="543"/>
      <c r="AK123" s="543"/>
      <c r="AL123" s="543"/>
      <c r="AM123" s="543"/>
      <c r="AN123" s="543"/>
      <c r="AO123" s="543"/>
      <c r="AP123" s="543"/>
      <c r="AQ123" s="543"/>
      <c r="AR123" s="544"/>
      <c r="AS123" s="542"/>
      <c r="AT123" s="543"/>
      <c r="AU123" s="543"/>
      <c r="AV123" s="543"/>
      <c r="AW123" s="543"/>
      <c r="AX123" s="543"/>
      <c r="AY123" s="543"/>
      <c r="AZ123" s="543"/>
      <c r="BA123" s="543"/>
      <c r="BB123" s="543"/>
      <c r="BC123" s="543"/>
      <c r="BD123" s="543"/>
      <c r="BE123" s="544"/>
    </row>
    <row r="124" spans="2:75" s="146" customFormat="1" ht="20.100000000000001" customHeight="1" x14ac:dyDescent="0.15">
      <c r="B124" s="559" t="s">
        <v>210</v>
      </c>
      <c r="C124" s="559"/>
      <c r="D124" s="559"/>
      <c r="E124" s="559"/>
      <c r="F124" s="559"/>
      <c r="G124" s="559"/>
      <c r="H124" s="559"/>
      <c r="I124" s="559"/>
      <c r="J124" s="559"/>
      <c r="K124" s="559"/>
      <c r="L124" s="559"/>
      <c r="M124" s="559"/>
      <c r="N124" s="559"/>
      <c r="O124" s="559"/>
      <c r="P124" s="559"/>
      <c r="Q124" s="557"/>
      <c r="R124" s="557"/>
      <c r="S124" s="557"/>
      <c r="T124" s="557"/>
      <c r="U124" s="557"/>
      <c r="V124" s="557"/>
      <c r="W124" s="557"/>
      <c r="X124" s="557"/>
      <c r="Y124" s="557"/>
      <c r="Z124" s="557"/>
      <c r="AA124" s="557"/>
      <c r="AB124" s="557"/>
      <c r="AC124" s="557"/>
      <c r="AD124" s="557"/>
      <c r="AE124" s="557"/>
      <c r="AF124" s="557"/>
      <c r="AG124" s="557"/>
      <c r="AH124" s="557"/>
      <c r="AI124" s="557"/>
      <c r="AJ124" s="557"/>
      <c r="AK124" s="557"/>
      <c r="AL124" s="557"/>
      <c r="AM124" s="557"/>
      <c r="AN124" s="557"/>
      <c r="AO124" s="557"/>
      <c r="AP124" s="557"/>
      <c r="AQ124" s="557"/>
      <c r="AR124" s="557"/>
      <c r="AS124" s="557"/>
      <c r="AT124" s="557"/>
      <c r="AU124" s="557"/>
      <c r="AV124" s="557"/>
      <c r="AW124" s="557"/>
      <c r="AX124" s="557"/>
      <c r="AY124" s="557"/>
      <c r="AZ124" s="557"/>
      <c r="BA124" s="557"/>
      <c r="BB124" s="557"/>
      <c r="BC124" s="557"/>
      <c r="BD124" s="557"/>
      <c r="BE124" s="557"/>
    </row>
    <row r="125" spans="2:75" s="146" customFormat="1" ht="20.100000000000001" customHeight="1" x14ac:dyDescent="0.15">
      <c r="B125" s="559" t="s">
        <v>211</v>
      </c>
      <c r="C125" s="559"/>
      <c r="D125" s="559"/>
      <c r="E125" s="559"/>
      <c r="F125" s="559"/>
      <c r="G125" s="559"/>
      <c r="H125" s="559"/>
      <c r="I125" s="559"/>
      <c r="J125" s="559"/>
      <c r="K125" s="559"/>
      <c r="L125" s="559"/>
      <c r="M125" s="559"/>
      <c r="N125" s="559"/>
      <c r="O125" s="559"/>
      <c r="P125" s="559"/>
      <c r="Q125" s="557"/>
      <c r="R125" s="557"/>
      <c r="S125" s="557"/>
      <c r="T125" s="557"/>
      <c r="U125" s="557"/>
      <c r="V125" s="557"/>
      <c r="W125" s="557"/>
      <c r="X125" s="557"/>
      <c r="Y125" s="557"/>
      <c r="Z125" s="557"/>
      <c r="AA125" s="557"/>
      <c r="AB125" s="557"/>
      <c r="AC125" s="557"/>
      <c r="AD125" s="557"/>
      <c r="AE125" s="557"/>
      <c r="AF125" s="557"/>
      <c r="AG125" s="557"/>
      <c r="AH125" s="557"/>
      <c r="AI125" s="557"/>
      <c r="AJ125" s="557"/>
      <c r="AK125" s="557"/>
      <c r="AL125" s="557"/>
      <c r="AM125" s="557"/>
      <c r="AN125" s="557"/>
      <c r="AO125" s="557"/>
      <c r="AP125" s="557"/>
      <c r="AQ125" s="557"/>
      <c r="AR125" s="557"/>
      <c r="AS125" s="557"/>
      <c r="AT125" s="557"/>
      <c r="AU125" s="557"/>
      <c r="AV125" s="557"/>
      <c r="AW125" s="557"/>
      <c r="AX125" s="557"/>
      <c r="AY125" s="557"/>
      <c r="AZ125" s="557"/>
      <c r="BA125" s="557"/>
      <c r="BB125" s="557"/>
      <c r="BC125" s="557"/>
      <c r="BD125" s="557"/>
      <c r="BE125" s="557"/>
    </row>
    <row r="126" spans="2:75" s="146" customFormat="1" ht="20.100000000000001" customHeight="1" x14ac:dyDescent="0.15">
      <c r="B126" s="557"/>
      <c r="C126" s="557"/>
      <c r="D126" s="557"/>
      <c r="E126" s="557"/>
      <c r="F126" s="557"/>
      <c r="G126" s="557"/>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7"/>
      <c r="AY126" s="557"/>
      <c r="AZ126" s="557"/>
      <c r="BA126" s="557"/>
      <c r="BB126" s="557"/>
      <c r="BC126" s="557"/>
      <c r="BD126" s="557"/>
      <c r="BE126" s="557"/>
    </row>
    <row r="127" spans="2:75" s="146" customFormat="1" ht="20.100000000000001" customHeight="1" x14ac:dyDescent="0.15">
      <c r="B127" s="557"/>
      <c r="C127" s="557"/>
      <c r="D127" s="557"/>
      <c r="E127" s="557"/>
      <c r="F127" s="557"/>
      <c r="G127" s="557"/>
      <c r="H127" s="557"/>
      <c r="I127" s="557"/>
      <c r="J127" s="557"/>
      <c r="K127" s="557"/>
      <c r="L127" s="557"/>
      <c r="M127" s="557"/>
      <c r="N127" s="557"/>
      <c r="O127" s="557"/>
      <c r="P127" s="557"/>
      <c r="Q127" s="557"/>
      <c r="R127" s="557"/>
      <c r="S127" s="557"/>
      <c r="T127" s="557"/>
      <c r="U127" s="557"/>
      <c r="V127" s="557"/>
      <c r="W127" s="557"/>
      <c r="X127" s="557"/>
      <c r="Y127" s="557"/>
      <c r="Z127" s="557"/>
      <c r="AA127" s="557"/>
      <c r="AB127" s="557"/>
      <c r="AC127" s="557"/>
      <c r="AD127" s="557"/>
      <c r="AE127" s="557"/>
      <c r="AF127" s="557"/>
      <c r="AG127" s="557"/>
      <c r="AH127" s="557"/>
      <c r="AI127" s="557"/>
      <c r="AJ127" s="557"/>
      <c r="AK127" s="557"/>
      <c r="AL127" s="557"/>
      <c r="AM127" s="557"/>
      <c r="AN127" s="557"/>
      <c r="AO127" s="557"/>
      <c r="AP127" s="557"/>
      <c r="AQ127" s="557"/>
      <c r="AR127" s="557"/>
      <c r="AS127" s="557"/>
      <c r="AT127" s="557"/>
      <c r="AU127" s="557"/>
      <c r="AV127" s="557"/>
      <c r="AW127" s="557"/>
      <c r="AX127" s="557"/>
      <c r="AY127" s="557"/>
      <c r="AZ127" s="557"/>
      <c r="BA127" s="557"/>
      <c r="BB127" s="557"/>
      <c r="BC127" s="557"/>
      <c r="BD127" s="557"/>
      <c r="BE127" s="557"/>
    </row>
    <row r="128" spans="2:75" s="146" customFormat="1" ht="17.100000000000001" customHeight="1" x14ac:dyDescent="0.15">
      <c r="B128" s="146" t="s">
        <v>142</v>
      </c>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9"/>
      <c r="AJ128" s="149"/>
      <c r="AK128" s="149"/>
      <c r="AL128" s="149"/>
      <c r="AM128" s="149"/>
      <c r="AN128" s="149"/>
      <c r="AO128" s="149"/>
      <c r="AP128" s="149"/>
      <c r="AQ128" s="149"/>
      <c r="AR128" s="149"/>
      <c r="AS128" s="150"/>
      <c r="AT128" s="150"/>
      <c r="AU128" s="150"/>
      <c r="AV128" s="150"/>
      <c r="AW128" s="150"/>
      <c r="AX128" s="150"/>
      <c r="AY128" s="150"/>
      <c r="AZ128" s="150"/>
      <c r="BA128" s="150"/>
      <c r="BB128" s="150"/>
      <c r="BC128" s="150"/>
      <c r="BD128" s="150"/>
      <c r="BE128" s="150"/>
    </row>
    <row r="129" spans="2:75" s="146" customFormat="1" ht="17.100000000000001" customHeight="1" x14ac:dyDescent="0.15"/>
    <row r="130" spans="2:75" s="147" customFormat="1" ht="17.25" x14ac:dyDescent="0.15">
      <c r="B130" s="147" t="s">
        <v>212</v>
      </c>
    </row>
    <row r="131" spans="2:75" s="147" customFormat="1" ht="39.950000000000003" customHeight="1" x14ac:dyDescent="0.15">
      <c r="B131" s="557" t="s">
        <v>213</v>
      </c>
      <c r="C131" s="557"/>
      <c r="D131" s="557"/>
      <c r="E131" s="557"/>
      <c r="F131" s="557"/>
      <c r="G131" s="557"/>
      <c r="H131" s="557" t="s">
        <v>214</v>
      </c>
      <c r="I131" s="557"/>
      <c r="J131" s="557"/>
      <c r="K131" s="557"/>
      <c r="L131" s="557"/>
      <c r="M131" s="557"/>
      <c r="N131" s="557"/>
      <c r="O131" s="557"/>
      <c r="P131" s="557"/>
      <c r="Q131" s="557"/>
      <c r="R131" s="557"/>
      <c r="S131" s="557"/>
      <c r="T131" s="557"/>
      <c r="U131" s="557"/>
      <c r="V131" s="557"/>
      <c r="W131" s="557"/>
      <c r="X131" s="557" t="s">
        <v>215</v>
      </c>
      <c r="Y131" s="557"/>
      <c r="Z131" s="557"/>
      <c r="AA131" s="557"/>
      <c r="AB131" s="557"/>
      <c r="AC131" s="557"/>
      <c r="AD131" s="557"/>
      <c r="AE131" s="557"/>
      <c r="AF131" s="557"/>
      <c r="AG131" s="557"/>
      <c r="AH131" s="557" t="s">
        <v>216</v>
      </c>
      <c r="AI131" s="557"/>
      <c r="AJ131" s="557"/>
      <c r="AK131" s="557"/>
      <c r="AL131" s="557"/>
      <c r="AM131" s="557"/>
      <c r="AN131" s="557"/>
      <c r="AO131" s="557"/>
      <c r="AP131" s="558" t="s">
        <v>314</v>
      </c>
      <c r="AQ131" s="557"/>
      <c r="AR131" s="557"/>
      <c r="AS131" s="557"/>
      <c r="AT131" s="557"/>
      <c r="AU131" s="557"/>
      <c r="AV131" s="557"/>
      <c r="AW131" s="557"/>
      <c r="AX131" s="557"/>
      <c r="AY131" s="557"/>
      <c r="AZ131" s="557"/>
      <c r="BA131" s="557"/>
      <c r="BB131" s="557"/>
      <c r="BC131" s="557"/>
      <c r="BD131" s="557"/>
      <c r="BE131" s="557"/>
      <c r="BF131" s="557"/>
      <c r="BG131" s="557"/>
      <c r="BH131" s="557"/>
      <c r="BI131" s="557"/>
      <c r="BJ131" s="557"/>
      <c r="BK131" s="557"/>
      <c r="BL131" s="557"/>
      <c r="BM131" s="557"/>
      <c r="BN131" s="557"/>
      <c r="BO131" s="557" t="s">
        <v>217</v>
      </c>
      <c r="BP131" s="557"/>
      <c r="BQ131" s="557"/>
      <c r="BR131" s="557"/>
      <c r="BS131" s="557"/>
      <c r="BT131" s="557"/>
      <c r="BU131" s="557"/>
      <c r="BV131" s="557"/>
      <c r="BW131" s="557"/>
    </row>
    <row r="132" spans="2:75" s="147" customFormat="1" ht="17.25" x14ac:dyDescent="0.15">
      <c r="B132" s="539"/>
      <c r="C132" s="540"/>
      <c r="D132" s="540"/>
      <c r="E132" s="540"/>
      <c r="F132" s="540"/>
      <c r="G132" s="541"/>
      <c r="H132" s="539"/>
      <c r="I132" s="540"/>
      <c r="J132" s="540"/>
      <c r="K132" s="540"/>
      <c r="L132" s="540"/>
      <c r="M132" s="540"/>
      <c r="N132" s="540"/>
      <c r="O132" s="540"/>
      <c r="P132" s="540"/>
      <c r="Q132" s="540"/>
      <c r="R132" s="540"/>
      <c r="S132" s="540"/>
      <c r="T132" s="540"/>
      <c r="U132" s="540"/>
      <c r="V132" s="540"/>
      <c r="W132" s="541"/>
      <c r="X132" s="539"/>
      <c r="Y132" s="540"/>
      <c r="Z132" s="540"/>
      <c r="AA132" s="540"/>
      <c r="AB132" s="540"/>
      <c r="AC132" s="540"/>
      <c r="AD132" s="540"/>
      <c r="AE132" s="540"/>
      <c r="AF132" s="540"/>
      <c r="AG132" s="541"/>
      <c r="AH132" s="539"/>
      <c r="AI132" s="540"/>
      <c r="AJ132" s="540"/>
      <c r="AK132" s="540"/>
      <c r="AL132" s="540"/>
      <c r="AM132" s="540"/>
      <c r="AN132" s="540"/>
      <c r="AO132" s="541"/>
      <c r="AP132" s="539"/>
      <c r="AQ132" s="540"/>
      <c r="AR132" s="540"/>
      <c r="AS132" s="540"/>
      <c r="AT132" s="540"/>
      <c r="AU132" s="540"/>
      <c r="AV132" s="540"/>
      <c r="AW132" s="540"/>
      <c r="AX132" s="540"/>
      <c r="AY132" s="540"/>
      <c r="AZ132" s="540"/>
      <c r="BA132" s="540"/>
      <c r="BB132" s="540"/>
      <c r="BC132" s="540"/>
      <c r="BD132" s="540"/>
      <c r="BE132" s="540"/>
      <c r="BF132" s="540"/>
      <c r="BG132" s="540"/>
      <c r="BH132" s="540"/>
      <c r="BI132" s="540"/>
      <c r="BJ132" s="540"/>
      <c r="BK132" s="540"/>
      <c r="BL132" s="540"/>
      <c r="BM132" s="540"/>
      <c r="BN132" s="541"/>
      <c r="BO132" s="539"/>
      <c r="BP132" s="540"/>
      <c r="BQ132" s="540"/>
      <c r="BR132" s="540"/>
      <c r="BS132" s="540"/>
      <c r="BT132" s="540"/>
      <c r="BU132" s="540"/>
      <c r="BV132" s="540"/>
      <c r="BW132" s="541"/>
    </row>
    <row r="133" spans="2:75" s="147" customFormat="1" ht="17.25" x14ac:dyDescent="0.15">
      <c r="B133" s="554"/>
      <c r="C133" s="591"/>
      <c r="D133" s="591"/>
      <c r="E133" s="591"/>
      <c r="F133" s="591"/>
      <c r="G133" s="556"/>
      <c r="H133" s="554"/>
      <c r="I133" s="591"/>
      <c r="J133" s="591"/>
      <c r="K133" s="591"/>
      <c r="L133" s="591"/>
      <c r="M133" s="591"/>
      <c r="N133" s="591"/>
      <c r="O133" s="591"/>
      <c r="P133" s="591"/>
      <c r="Q133" s="591"/>
      <c r="R133" s="591"/>
      <c r="S133" s="591"/>
      <c r="T133" s="591"/>
      <c r="U133" s="591"/>
      <c r="V133" s="591"/>
      <c r="W133" s="556"/>
      <c r="X133" s="554"/>
      <c r="Y133" s="591"/>
      <c r="Z133" s="591"/>
      <c r="AA133" s="591"/>
      <c r="AB133" s="591"/>
      <c r="AC133" s="591"/>
      <c r="AD133" s="591"/>
      <c r="AE133" s="591"/>
      <c r="AF133" s="591"/>
      <c r="AG133" s="556"/>
      <c r="AH133" s="554"/>
      <c r="AI133" s="591"/>
      <c r="AJ133" s="591"/>
      <c r="AK133" s="591"/>
      <c r="AL133" s="591"/>
      <c r="AM133" s="591"/>
      <c r="AN133" s="591"/>
      <c r="AO133" s="556"/>
      <c r="AP133" s="554"/>
      <c r="AQ133" s="591"/>
      <c r="AR133" s="591"/>
      <c r="AS133" s="591"/>
      <c r="AT133" s="591"/>
      <c r="AU133" s="591"/>
      <c r="AV133" s="591"/>
      <c r="AW133" s="591"/>
      <c r="AX133" s="591"/>
      <c r="AY133" s="591"/>
      <c r="AZ133" s="591"/>
      <c r="BA133" s="591"/>
      <c r="BB133" s="591"/>
      <c r="BC133" s="591"/>
      <c r="BD133" s="591"/>
      <c r="BE133" s="591"/>
      <c r="BF133" s="591"/>
      <c r="BG133" s="591"/>
      <c r="BH133" s="591"/>
      <c r="BI133" s="591"/>
      <c r="BJ133" s="591"/>
      <c r="BK133" s="591"/>
      <c r="BL133" s="591"/>
      <c r="BM133" s="591"/>
      <c r="BN133" s="556"/>
      <c r="BO133" s="554"/>
      <c r="BP133" s="591"/>
      <c r="BQ133" s="591"/>
      <c r="BR133" s="591"/>
      <c r="BS133" s="591"/>
      <c r="BT133" s="591"/>
      <c r="BU133" s="591"/>
      <c r="BV133" s="591"/>
      <c r="BW133" s="556"/>
    </row>
    <row r="134" spans="2:75" s="147" customFormat="1" ht="17.25" x14ac:dyDescent="0.15">
      <c r="B134" s="554"/>
      <c r="C134" s="591"/>
      <c r="D134" s="591"/>
      <c r="E134" s="591"/>
      <c r="F134" s="591"/>
      <c r="G134" s="556"/>
      <c r="H134" s="554"/>
      <c r="I134" s="591"/>
      <c r="J134" s="591"/>
      <c r="K134" s="591"/>
      <c r="L134" s="591"/>
      <c r="M134" s="591"/>
      <c r="N134" s="591"/>
      <c r="O134" s="591"/>
      <c r="P134" s="591"/>
      <c r="Q134" s="591"/>
      <c r="R134" s="591"/>
      <c r="S134" s="591"/>
      <c r="T134" s="591"/>
      <c r="U134" s="591"/>
      <c r="V134" s="591"/>
      <c r="W134" s="556"/>
      <c r="X134" s="554"/>
      <c r="Y134" s="591"/>
      <c r="Z134" s="591"/>
      <c r="AA134" s="591"/>
      <c r="AB134" s="591"/>
      <c r="AC134" s="591"/>
      <c r="AD134" s="591"/>
      <c r="AE134" s="591"/>
      <c r="AF134" s="591"/>
      <c r="AG134" s="556"/>
      <c r="AH134" s="554"/>
      <c r="AI134" s="591"/>
      <c r="AJ134" s="591"/>
      <c r="AK134" s="591"/>
      <c r="AL134" s="591"/>
      <c r="AM134" s="591"/>
      <c r="AN134" s="591"/>
      <c r="AO134" s="556"/>
      <c r="AP134" s="554"/>
      <c r="AQ134" s="591"/>
      <c r="AR134" s="591"/>
      <c r="AS134" s="591"/>
      <c r="AT134" s="591"/>
      <c r="AU134" s="591"/>
      <c r="AV134" s="591"/>
      <c r="AW134" s="591"/>
      <c r="AX134" s="591"/>
      <c r="AY134" s="591"/>
      <c r="AZ134" s="591"/>
      <c r="BA134" s="591"/>
      <c r="BB134" s="591"/>
      <c r="BC134" s="591"/>
      <c r="BD134" s="591"/>
      <c r="BE134" s="591"/>
      <c r="BF134" s="591"/>
      <c r="BG134" s="591"/>
      <c r="BH134" s="591"/>
      <c r="BI134" s="591"/>
      <c r="BJ134" s="591"/>
      <c r="BK134" s="591"/>
      <c r="BL134" s="591"/>
      <c r="BM134" s="591"/>
      <c r="BN134" s="556"/>
      <c r="BO134" s="554"/>
      <c r="BP134" s="591"/>
      <c r="BQ134" s="591"/>
      <c r="BR134" s="591"/>
      <c r="BS134" s="591"/>
      <c r="BT134" s="591"/>
      <c r="BU134" s="591"/>
      <c r="BV134" s="591"/>
      <c r="BW134" s="556"/>
    </row>
    <row r="135" spans="2:75" s="147" customFormat="1" ht="17.25" x14ac:dyDescent="0.15">
      <c r="B135" s="554"/>
      <c r="C135" s="591"/>
      <c r="D135" s="591"/>
      <c r="E135" s="591"/>
      <c r="F135" s="591"/>
      <c r="G135" s="556"/>
      <c r="H135" s="554"/>
      <c r="I135" s="591"/>
      <c r="J135" s="591"/>
      <c r="K135" s="591"/>
      <c r="L135" s="591"/>
      <c r="M135" s="591"/>
      <c r="N135" s="591"/>
      <c r="O135" s="591"/>
      <c r="P135" s="591"/>
      <c r="Q135" s="591"/>
      <c r="R135" s="591"/>
      <c r="S135" s="591"/>
      <c r="T135" s="591"/>
      <c r="U135" s="591"/>
      <c r="V135" s="591"/>
      <c r="W135" s="556"/>
      <c r="X135" s="554"/>
      <c r="Y135" s="591"/>
      <c r="Z135" s="591"/>
      <c r="AA135" s="591"/>
      <c r="AB135" s="591"/>
      <c r="AC135" s="591"/>
      <c r="AD135" s="591"/>
      <c r="AE135" s="591"/>
      <c r="AF135" s="591"/>
      <c r="AG135" s="556"/>
      <c r="AH135" s="554"/>
      <c r="AI135" s="591"/>
      <c r="AJ135" s="591"/>
      <c r="AK135" s="591"/>
      <c r="AL135" s="591"/>
      <c r="AM135" s="591"/>
      <c r="AN135" s="591"/>
      <c r="AO135" s="556"/>
      <c r="AP135" s="554"/>
      <c r="AQ135" s="591"/>
      <c r="AR135" s="591"/>
      <c r="AS135" s="591"/>
      <c r="AT135" s="591"/>
      <c r="AU135" s="591"/>
      <c r="AV135" s="591"/>
      <c r="AW135" s="591"/>
      <c r="AX135" s="591"/>
      <c r="AY135" s="591"/>
      <c r="AZ135" s="591"/>
      <c r="BA135" s="591"/>
      <c r="BB135" s="591"/>
      <c r="BC135" s="591"/>
      <c r="BD135" s="591"/>
      <c r="BE135" s="591"/>
      <c r="BF135" s="591"/>
      <c r="BG135" s="591"/>
      <c r="BH135" s="591"/>
      <c r="BI135" s="591"/>
      <c r="BJ135" s="591"/>
      <c r="BK135" s="591"/>
      <c r="BL135" s="591"/>
      <c r="BM135" s="591"/>
      <c r="BN135" s="556"/>
      <c r="BO135" s="554"/>
      <c r="BP135" s="591"/>
      <c r="BQ135" s="591"/>
      <c r="BR135" s="591"/>
      <c r="BS135" s="591"/>
      <c r="BT135" s="591"/>
      <c r="BU135" s="591"/>
      <c r="BV135" s="591"/>
      <c r="BW135" s="556"/>
    </row>
    <row r="136" spans="2:75" s="147" customFormat="1" ht="17.25" x14ac:dyDescent="0.15">
      <c r="B136" s="542"/>
      <c r="C136" s="543"/>
      <c r="D136" s="543"/>
      <c r="E136" s="543"/>
      <c r="F136" s="543"/>
      <c r="G136" s="544"/>
      <c r="H136" s="542"/>
      <c r="I136" s="543"/>
      <c r="J136" s="543"/>
      <c r="K136" s="543"/>
      <c r="L136" s="543"/>
      <c r="M136" s="543"/>
      <c r="N136" s="543"/>
      <c r="O136" s="543"/>
      <c r="P136" s="543"/>
      <c r="Q136" s="543"/>
      <c r="R136" s="543"/>
      <c r="S136" s="543"/>
      <c r="T136" s="543"/>
      <c r="U136" s="543"/>
      <c r="V136" s="543"/>
      <c r="W136" s="544"/>
      <c r="X136" s="542"/>
      <c r="Y136" s="543"/>
      <c r="Z136" s="543"/>
      <c r="AA136" s="543"/>
      <c r="AB136" s="543"/>
      <c r="AC136" s="543"/>
      <c r="AD136" s="543"/>
      <c r="AE136" s="543"/>
      <c r="AF136" s="543"/>
      <c r="AG136" s="544"/>
      <c r="AH136" s="542"/>
      <c r="AI136" s="543"/>
      <c r="AJ136" s="543"/>
      <c r="AK136" s="543"/>
      <c r="AL136" s="543"/>
      <c r="AM136" s="543"/>
      <c r="AN136" s="543"/>
      <c r="AO136" s="544"/>
      <c r="AP136" s="542"/>
      <c r="AQ136" s="543"/>
      <c r="AR136" s="543"/>
      <c r="AS136" s="543"/>
      <c r="AT136" s="543"/>
      <c r="AU136" s="543"/>
      <c r="AV136" s="543"/>
      <c r="AW136" s="543"/>
      <c r="AX136" s="543"/>
      <c r="AY136" s="543"/>
      <c r="AZ136" s="543"/>
      <c r="BA136" s="543"/>
      <c r="BB136" s="543"/>
      <c r="BC136" s="543"/>
      <c r="BD136" s="543"/>
      <c r="BE136" s="543"/>
      <c r="BF136" s="543"/>
      <c r="BG136" s="543"/>
      <c r="BH136" s="543"/>
      <c r="BI136" s="543"/>
      <c r="BJ136" s="543"/>
      <c r="BK136" s="543"/>
      <c r="BL136" s="543"/>
      <c r="BM136" s="543"/>
      <c r="BN136" s="544"/>
      <c r="BO136" s="542"/>
      <c r="BP136" s="543"/>
      <c r="BQ136" s="543"/>
      <c r="BR136" s="543"/>
      <c r="BS136" s="543"/>
      <c r="BT136" s="543"/>
      <c r="BU136" s="543"/>
      <c r="BV136" s="543"/>
      <c r="BW136" s="544"/>
    </row>
    <row r="137" spans="2:75" s="146" customFormat="1" x14ac:dyDescent="0.15">
      <c r="B137" s="146" t="s">
        <v>89</v>
      </c>
      <c r="C137" s="151"/>
      <c r="D137" s="152" t="s">
        <v>315</v>
      </c>
      <c r="E137" s="151"/>
      <c r="F137" s="152"/>
      <c r="G137" s="152"/>
      <c r="H137" s="152"/>
      <c r="I137" s="152"/>
      <c r="J137" s="152"/>
      <c r="K137" s="152"/>
      <c r="L137" s="152"/>
      <c r="M137" s="152"/>
      <c r="N137" s="152"/>
      <c r="O137" s="152"/>
      <c r="P137" s="152"/>
      <c r="Q137" s="152"/>
      <c r="R137" s="152"/>
      <c r="S137" s="152"/>
      <c r="T137" s="152"/>
      <c r="U137" s="152"/>
      <c r="V137" s="152"/>
      <c r="W137" s="153"/>
      <c r="X137" s="153"/>
      <c r="Y137" s="153"/>
      <c r="Z137" s="153"/>
      <c r="AA137" s="153"/>
      <c r="AB137" s="153"/>
      <c r="AC137" s="153"/>
      <c r="AD137" s="153"/>
      <c r="AE137" s="189"/>
      <c r="AF137" s="189"/>
      <c r="AG137" s="189"/>
      <c r="AH137" s="189"/>
      <c r="AI137" s="189"/>
      <c r="AJ137" s="189"/>
      <c r="AK137" s="153"/>
      <c r="AL137" s="153"/>
      <c r="AM137" s="153"/>
      <c r="AN137" s="153"/>
      <c r="AO137" s="153"/>
      <c r="AP137" s="153"/>
      <c r="AQ137" s="153"/>
      <c r="AR137" s="153"/>
      <c r="AS137" s="153"/>
      <c r="AT137" s="153"/>
      <c r="AU137" s="153"/>
      <c r="AV137" s="153"/>
      <c r="AW137" s="153"/>
      <c r="AX137" s="153"/>
      <c r="AY137" s="152"/>
      <c r="AZ137" s="152"/>
      <c r="BA137" s="152"/>
      <c r="BB137" s="152"/>
      <c r="BC137" s="152"/>
      <c r="BD137" s="152"/>
      <c r="BE137" s="152"/>
      <c r="BF137" s="154"/>
    </row>
    <row r="138" spans="2:75" s="146" customFormat="1" x14ac:dyDescent="0.15">
      <c r="D138" s="146" t="s">
        <v>218</v>
      </c>
    </row>
    <row r="139" spans="2:75" s="146" customFormat="1" x14ac:dyDescent="0.15"/>
    <row r="140" spans="2:75" s="147" customFormat="1" ht="17.100000000000001" customHeight="1" x14ac:dyDescent="0.15">
      <c r="B140" s="147" t="s">
        <v>219</v>
      </c>
    </row>
    <row r="141" spans="2:75" s="147" customFormat="1" ht="30" customHeight="1" x14ac:dyDescent="0.15">
      <c r="B141" s="539" t="s">
        <v>143</v>
      </c>
      <c r="C141" s="540"/>
      <c r="D141" s="540"/>
      <c r="E141" s="540"/>
      <c r="F141" s="540"/>
      <c r="G141" s="540"/>
      <c r="H141" s="540"/>
      <c r="I141" s="540"/>
      <c r="J141" s="540"/>
      <c r="K141" s="540"/>
      <c r="L141" s="540"/>
      <c r="M141" s="540"/>
      <c r="N141" s="540"/>
      <c r="O141" s="540"/>
      <c r="P141" s="540"/>
      <c r="Q141" s="540"/>
      <c r="R141" s="540"/>
      <c r="S141" s="540"/>
      <c r="T141" s="540"/>
      <c r="U141" s="541"/>
      <c r="V141" s="539" t="s">
        <v>144</v>
      </c>
      <c r="W141" s="540"/>
      <c r="X141" s="540"/>
      <c r="Y141" s="540"/>
      <c r="Z141" s="540"/>
      <c r="AA141" s="540"/>
      <c r="AB141" s="540"/>
      <c r="AC141" s="540"/>
      <c r="AD141" s="540"/>
      <c r="AE141" s="540"/>
      <c r="AF141" s="540"/>
      <c r="AG141" s="541"/>
      <c r="AH141" s="545" t="s">
        <v>316</v>
      </c>
      <c r="AI141" s="540"/>
      <c r="AJ141" s="540"/>
      <c r="AK141" s="540"/>
      <c r="AL141" s="540"/>
      <c r="AM141" s="540"/>
      <c r="AN141" s="540"/>
      <c r="AO141" s="540"/>
      <c r="AP141" s="540"/>
      <c r="AQ141" s="540"/>
      <c r="AR141" s="540"/>
      <c r="AS141" s="540"/>
      <c r="AT141" s="540"/>
      <c r="AU141" s="540"/>
      <c r="AV141" s="540"/>
      <c r="AW141" s="540"/>
      <c r="AX141" s="540"/>
      <c r="AY141" s="540"/>
      <c r="AZ141" s="540"/>
      <c r="BA141" s="540"/>
      <c r="BB141" s="540"/>
      <c r="BC141" s="540"/>
      <c r="BD141" s="540"/>
      <c r="BE141" s="540"/>
      <c r="BF141" s="540"/>
      <c r="BG141" s="540"/>
      <c r="BH141" s="540"/>
      <c r="BI141" s="541"/>
      <c r="BJ141" s="545" t="s">
        <v>145</v>
      </c>
      <c r="BK141" s="546"/>
      <c r="BL141" s="546"/>
      <c r="BM141" s="547"/>
      <c r="BN141" s="546" t="s">
        <v>220</v>
      </c>
      <c r="BO141" s="546"/>
      <c r="BP141" s="546"/>
      <c r="BQ141" s="546"/>
      <c r="BR141" s="545" t="s">
        <v>90</v>
      </c>
      <c r="BS141" s="546"/>
      <c r="BT141" s="546"/>
      <c r="BU141" s="546"/>
      <c r="BV141" s="546"/>
      <c r="BW141" s="547"/>
    </row>
    <row r="142" spans="2:75" s="147" customFormat="1" ht="30" customHeight="1" x14ac:dyDescent="0.15">
      <c r="B142" s="542"/>
      <c r="C142" s="543"/>
      <c r="D142" s="543"/>
      <c r="E142" s="543"/>
      <c r="F142" s="543"/>
      <c r="G142" s="543"/>
      <c r="H142" s="543"/>
      <c r="I142" s="543"/>
      <c r="J142" s="543"/>
      <c r="K142" s="543"/>
      <c r="L142" s="543"/>
      <c r="M142" s="543"/>
      <c r="N142" s="543"/>
      <c r="O142" s="543"/>
      <c r="P142" s="543"/>
      <c r="Q142" s="543"/>
      <c r="R142" s="543"/>
      <c r="S142" s="543"/>
      <c r="T142" s="543"/>
      <c r="U142" s="544"/>
      <c r="V142" s="95"/>
      <c r="W142" s="96"/>
      <c r="X142" s="96"/>
      <c r="Y142" s="96"/>
      <c r="Z142" s="96"/>
      <c r="AA142" s="97"/>
      <c r="AB142" s="551" t="s">
        <v>146</v>
      </c>
      <c r="AC142" s="552"/>
      <c r="AD142" s="552"/>
      <c r="AE142" s="552"/>
      <c r="AF142" s="552"/>
      <c r="AG142" s="553"/>
      <c r="AH142" s="542"/>
      <c r="AI142" s="543"/>
      <c r="AJ142" s="543"/>
      <c r="AK142" s="543"/>
      <c r="AL142" s="543"/>
      <c r="AM142" s="543"/>
      <c r="AN142" s="543"/>
      <c r="AO142" s="543"/>
      <c r="AP142" s="543"/>
      <c r="AQ142" s="543"/>
      <c r="AR142" s="543"/>
      <c r="AS142" s="543"/>
      <c r="AT142" s="543"/>
      <c r="AU142" s="543"/>
      <c r="AV142" s="543"/>
      <c r="AW142" s="543"/>
      <c r="AX142" s="543"/>
      <c r="AY142" s="543"/>
      <c r="AZ142" s="543"/>
      <c r="BA142" s="543"/>
      <c r="BB142" s="543"/>
      <c r="BC142" s="543"/>
      <c r="BD142" s="543"/>
      <c r="BE142" s="543"/>
      <c r="BF142" s="543"/>
      <c r="BG142" s="543"/>
      <c r="BH142" s="543"/>
      <c r="BI142" s="544"/>
      <c r="BJ142" s="548"/>
      <c r="BK142" s="549"/>
      <c r="BL142" s="549"/>
      <c r="BM142" s="550"/>
      <c r="BN142" s="549"/>
      <c r="BO142" s="549"/>
      <c r="BP142" s="549"/>
      <c r="BQ142" s="549"/>
      <c r="BR142" s="548"/>
      <c r="BS142" s="549"/>
      <c r="BT142" s="549"/>
      <c r="BU142" s="549"/>
      <c r="BV142" s="549"/>
      <c r="BW142" s="550"/>
    </row>
    <row r="143" spans="2:75" s="147" customFormat="1" ht="20.100000000000001" customHeight="1" x14ac:dyDescent="0.15">
      <c r="B143" s="532"/>
      <c r="C143" s="533"/>
      <c r="D143" s="533"/>
      <c r="E143" s="533"/>
      <c r="F143" s="533"/>
      <c r="G143" s="533"/>
      <c r="H143" s="533"/>
      <c r="I143" s="533"/>
      <c r="J143" s="533"/>
      <c r="K143" s="533"/>
      <c r="L143" s="533"/>
      <c r="M143" s="533"/>
      <c r="N143" s="533"/>
      <c r="O143" s="533"/>
      <c r="P143" s="533"/>
      <c r="Q143" s="533"/>
      <c r="R143" s="533"/>
      <c r="S143" s="533"/>
      <c r="T143" s="533"/>
      <c r="U143" s="534"/>
      <c r="V143" s="522"/>
      <c r="W143" s="523"/>
      <c r="X143" s="523"/>
      <c r="Y143" s="523"/>
      <c r="Z143" s="523"/>
      <c r="AA143" s="524"/>
      <c r="AB143" s="522"/>
      <c r="AC143" s="523"/>
      <c r="AD143" s="523"/>
      <c r="AE143" s="523"/>
      <c r="AF143" s="523"/>
      <c r="AG143" s="524"/>
      <c r="AH143" s="519"/>
      <c r="AI143" s="520"/>
      <c r="AJ143" s="520"/>
      <c r="AK143" s="520"/>
      <c r="AL143" s="520"/>
      <c r="AM143" s="520"/>
      <c r="AN143" s="520"/>
      <c r="AO143" s="520"/>
      <c r="AP143" s="520"/>
      <c r="AQ143" s="520"/>
      <c r="AR143" s="520"/>
      <c r="AS143" s="520"/>
      <c r="AT143" s="520"/>
      <c r="AU143" s="520"/>
      <c r="AV143" s="520"/>
      <c r="AW143" s="520"/>
      <c r="AX143" s="520"/>
      <c r="AY143" s="520"/>
      <c r="AZ143" s="520"/>
      <c r="BA143" s="520"/>
      <c r="BB143" s="520"/>
      <c r="BC143" s="520"/>
      <c r="BD143" s="520"/>
      <c r="BE143" s="520"/>
      <c r="BF143" s="520"/>
      <c r="BG143" s="520"/>
      <c r="BH143" s="520"/>
      <c r="BI143" s="521"/>
      <c r="BJ143" s="525"/>
      <c r="BK143" s="526"/>
      <c r="BL143" s="526"/>
      <c r="BM143" s="527"/>
      <c r="BN143" s="525"/>
      <c r="BO143" s="526"/>
      <c r="BP143" s="526"/>
      <c r="BQ143" s="527"/>
      <c r="BR143" s="528"/>
      <c r="BS143" s="529"/>
      <c r="BT143" s="529"/>
      <c r="BU143" s="529"/>
      <c r="BV143" s="529"/>
      <c r="BW143" s="530"/>
    </row>
    <row r="144" spans="2:75" s="147" customFormat="1" ht="20.100000000000001" customHeight="1" x14ac:dyDescent="0.15">
      <c r="B144" s="535" t="s">
        <v>147</v>
      </c>
      <c r="C144" s="536"/>
      <c r="D144" s="539"/>
      <c r="E144" s="540"/>
      <c r="F144" s="540"/>
      <c r="G144" s="540"/>
      <c r="H144" s="540"/>
      <c r="I144" s="540"/>
      <c r="J144" s="540"/>
      <c r="K144" s="541"/>
      <c r="L144" s="519"/>
      <c r="M144" s="520"/>
      <c r="N144" s="520"/>
      <c r="O144" s="520"/>
      <c r="P144" s="520"/>
      <c r="Q144" s="520"/>
      <c r="R144" s="520"/>
      <c r="S144" s="520"/>
      <c r="T144" s="520"/>
      <c r="U144" s="521"/>
      <c r="V144" s="522"/>
      <c r="W144" s="523"/>
      <c r="X144" s="523"/>
      <c r="Y144" s="523"/>
      <c r="Z144" s="523"/>
      <c r="AA144" s="524"/>
      <c r="AB144" s="522"/>
      <c r="AC144" s="523"/>
      <c r="AD144" s="523"/>
      <c r="AE144" s="523"/>
      <c r="AF144" s="523"/>
      <c r="AG144" s="524"/>
      <c r="AH144" s="519"/>
      <c r="AI144" s="520"/>
      <c r="AJ144" s="520"/>
      <c r="AK144" s="520"/>
      <c r="AL144" s="520"/>
      <c r="AM144" s="520"/>
      <c r="AN144" s="520"/>
      <c r="AO144" s="520"/>
      <c r="AP144" s="520"/>
      <c r="AQ144" s="520"/>
      <c r="AR144" s="520"/>
      <c r="AS144" s="520"/>
      <c r="AT144" s="520"/>
      <c r="AU144" s="520"/>
      <c r="AV144" s="520"/>
      <c r="AW144" s="520"/>
      <c r="AX144" s="520"/>
      <c r="AY144" s="520"/>
      <c r="AZ144" s="520"/>
      <c r="BA144" s="520"/>
      <c r="BB144" s="520"/>
      <c r="BC144" s="520"/>
      <c r="BD144" s="520"/>
      <c r="BE144" s="520"/>
      <c r="BF144" s="520"/>
      <c r="BG144" s="520"/>
      <c r="BH144" s="520"/>
      <c r="BI144" s="521"/>
      <c r="BJ144" s="525"/>
      <c r="BK144" s="526"/>
      <c r="BL144" s="526"/>
      <c r="BM144" s="527"/>
      <c r="BN144" s="525"/>
      <c r="BO144" s="526"/>
      <c r="BP144" s="526"/>
      <c r="BQ144" s="527"/>
      <c r="BR144" s="528"/>
      <c r="BS144" s="529"/>
      <c r="BT144" s="529"/>
      <c r="BU144" s="529"/>
      <c r="BV144" s="529"/>
      <c r="BW144" s="530"/>
    </row>
    <row r="145" spans="2:75" s="147" customFormat="1" ht="20.100000000000001" customHeight="1" x14ac:dyDescent="0.15">
      <c r="B145" s="537"/>
      <c r="C145" s="538"/>
      <c r="D145" s="542"/>
      <c r="E145" s="543"/>
      <c r="F145" s="543"/>
      <c r="G145" s="543"/>
      <c r="H145" s="543"/>
      <c r="I145" s="543"/>
      <c r="J145" s="543"/>
      <c r="K145" s="544"/>
      <c r="L145" s="519" t="s">
        <v>148</v>
      </c>
      <c r="M145" s="520"/>
      <c r="N145" s="520"/>
      <c r="O145" s="520"/>
      <c r="P145" s="520"/>
      <c r="Q145" s="520"/>
      <c r="R145" s="520"/>
      <c r="S145" s="520"/>
      <c r="T145" s="520"/>
      <c r="U145" s="521"/>
      <c r="V145" s="522"/>
      <c r="W145" s="523"/>
      <c r="X145" s="523"/>
      <c r="Y145" s="523"/>
      <c r="Z145" s="523"/>
      <c r="AA145" s="524"/>
      <c r="AB145" s="522"/>
      <c r="AC145" s="523"/>
      <c r="AD145" s="523"/>
      <c r="AE145" s="523"/>
      <c r="AF145" s="523"/>
      <c r="AG145" s="524"/>
      <c r="AH145" s="519"/>
      <c r="AI145" s="520"/>
      <c r="AJ145" s="520"/>
      <c r="AK145" s="520"/>
      <c r="AL145" s="520"/>
      <c r="AM145" s="520"/>
      <c r="AN145" s="520"/>
      <c r="AO145" s="520"/>
      <c r="AP145" s="520"/>
      <c r="AQ145" s="520"/>
      <c r="AR145" s="520"/>
      <c r="AS145" s="520"/>
      <c r="AT145" s="520"/>
      <c r="AU145" s="520"/>
      <c r="AV145" s="520"/>
      <c r="AW145" s="520"/>
      <c r="AX145" s="520"/>
      <c r="AY145" s="520"/>
      <c r="AZ145" s="520"/>
      <c r="BA145" s="520"/>
      <c r="BB145" s="520"/>
      <c r="BC145" s="520"/>
      <c r="BD145" s="520"/>
      <c r="BE145" s="520"/>
      <c r="BF145" s="520"/>
      <c r="BG145" s="520"/>
      <c r="BH145" s="520"/>
      <c r="BI145" s="521"/>
      <c r="BJ145" s="525"/>
      <c r="BK145" s="526"/>
      <c r="BL145" s="526"/>
      <c r="BM145" s="527"/>
      <c r="BN145" s="525"/>
      <c r="BO145" s="526"/>
      <c r="BP145" s="526"/>
      <c r="BQ145" s="527"/>
      <c r="BR145" s="528"/>
      <c r="BS145" s="529"/>
      <c r="BT145" s="529"/>
      <c r="BU145" s="529"/>
      <c r="BV145" s="529"/>
      <c r="BW145" s="530"/>
    </row>
    <row r="146" spans="2:75" s="147" customFormat="1" ht="20.100000000000001" customHeight="1" x14ac:dyDescent="0.15">
      <c r="B146" s="532"/>
      <c r="C146" s="533"/>
      <c r="D146" s="533"/>
      <c r="E146" s="533"/>
      <c r="F146" s="533"/>
      <c r="G146" s="533"/>
      <c r="H146" s="533"/>
      <c r="I146" s="533"/>
      <c r="J146" s="533"/>
      <c r="K146" s="533"/>
      <c r="L146" s="533"/>
      <c r="M146" s="533"/>
      <c r="N146" s="533"/>
      <c r="O146" s="533"/>
      <c r="P146" s="533"/>
      <c r="Q146" s="533"/>
      <c r="R146" s="533"/>
      <c r="S146" s="533"/>
      <c r="T146" s="533"/>
      <c r="U146" s="534"/>
      <c r="V146" s="522"/>
      <c r="W146" s="523"/>
      <c r="X146" s="523"/>
      <c r="Y146" s="523"/>
      <c r="Z146" s="523"/>
      <c r="AA146" s="524"/>
      <c r="AB146" s="522"/>
      <c r="AC146" s="523"/>
      <c r="AD146" s="523"/>
      <c r="AE146" s="523"/>
      <c r="AF146" s="523"/>
      <c r="AG146" s="524"/>
      <c r="AH146" s="519"/>
      <c r="AI146" s="520"/>
      <c r="AJ146" s="520"/>
      <c r="AK146" s="520"/>
      <c r="AL146" s="520"/>
      <c r="AM146" s="520"/>
      <c r="AN146" s="520"/>
      <c r="AO146" s="520"/>
      <c r="AP146" s="520"/>
      <c r="AQ146" s="520"/>
      <c r="AR146" s="520"/>
      <c r="AS146" s="520"/>
      <c r="AT146" s="520"/>
      <c r="AU146" s="520"/>
      <c r="AV146" s="520"/>
      <c r="AW146" s="520"/>
      <c r="AX146" s="520"/>
      <c r="AY146" s="520"/>
      <c r="AZ146" s="520"/>
      <c r="BA146" s="520"/>
      <c r="BB146" s="520"/>
      <c r="BC146" s="520"/>
      <c r="BD146" s="520"/>
      <c r="BE146" s="520"/>
      <c r="BF146" s="520"/>
      <c r="BG146" s="520"/>
      <c r="BH146" s="520"/>
      <c r="BI146" s="521"/>
      <c r="BJ146" s="525"/>
      <c r="BK146" s="526"/>
      <c r="BL146" s="526"/>
      <c r="BM146" s="527"/>
      <c r="BN146" s="525"/>
      <c r="BO146" s="526"/>
      <c r="BP146" s="526"/>
      <c r="BQ146" s="527"/>
      <c r="BR146" s="528"/>
      <c r="BS146" s="529"/>
      <c r="BT146" s="529"/>
      <c r="BU146" s="529"/>
      <c r="BV146" s="529"/>
      <c r="BW146" s="530"/>
    </row>
    <row r="147" spans="2:75" s="147" customFormat="1" ht="20.100000000000001" customHeight="1" x14ac:dyDescent="0.15">
      <c r="B147" s="535" t="s">
        <v>147</v>
      </c>
      <c r="C147" s="536"/>
      <c r="D147" s="539"/>
      <c r="E147" s="540"/>
      <c r="F147" s="540"/>
      <c r="G147" s="540"/>
      <c r="H147" s="540"/>
      <c r="I147" s="540"/>
      <c r="J147" s="540"/>
      <c r="K147" s="541"/>
      <c r="L147" s="519"/>
      <c r="M147" s="520"/>
      <c r="N147" s="520"/>
      <c r="O147" s="520"/>
      <c r="P147" s="520"/>
      <c r="Q147" s="520"/>
      <c r="R147" s="520"/>
      <c r="S147" s="520"/>
      <c r="T147" s="520"/>
      <c r="U147" s="521"/>
      <c r="V147" s="522"/>
      <c r="W147" s="523"/>
      <c r="X147" s="523"/>
      <c r="Y147" s="523"/>
      <c r="Z147" s="523"/>
      <c r="AA147" s="524"/>
      <c r="AB147" s="522"/>
      <c r="AC147" s="523"/>
      <c r="AD147" s="523"/>
      <c r="AE147" s="523"/>
      <c r="AF147" s="523"/>
      <c r="AG147" s="524"/>
      <c r="AH147" s="519"/>
      <c r="AI147" s="520"/>
      <c r="AJ147" s="520"/>
      <c r="AK147" s="520"/>
      <c r="AL147" s="520"/>
      <c r="AM147" s="520"/>
      <c r="AN147" s="520"/>
      <c r="AO147" s="520"/>
      <c r="AP147" s="520"/>
      <c r="AQ147" s="520"/>
      <c r="AR147" s="520"/>
      <c r="AS147" s="520"/>
      <c r="AT147" s="520"/>
      <c r="AU147" s="520"/>
      <c r="AV147" s="520"/>
      <c r="AW147" s="520"/>
      <c r="AX147" s="520"/>
      <c r="AY147" s="520"/>
      <c r="AZ147" s="520"/>
      <c r="BA147" s="520"/>
      <c r="BB147" s="520"/>
      <c r="BC147" s="520"/>
      <c r="BD147" s="520"/>
      <c r="BE147" s="520"/>
      <c r="BF147" s="520"/>
      <c r="BG147" s="520"/>
      <c r="BH147" s="520"/>
      <c r="BI147" s="521"/>
      <c r="BJ147" s="525"/>
      <c r="BK147" s="526"/>
      <c r="BL147" s="526"/>
      <c r="BM147" s="527"/>
      <c r="BN147" s="525"/>
      <c r="BO147" s="526"/>
      <c r="BP147" s="526"/>
      <c r="BQ147" s="527"/>
      <c r="BR147" s="528"/>
      <c r="BS147" s="529"/>
      <c r="BT147" s="529"/>
      <c r="BU147" s="529"/>
      <c r="BV147" s="529"/>
      <c r="BW147" s="530"/>
    </row>
    <row r="148" spans="2:75" s="147" customFormat="1" ht="20.100000000000001" customHeight="1" x14ac:dyDescent="0.15">
      <c r="B148" s="537"/>
      <c r="C148" s="538"/>
      <c r="D148" s="542"/>
      <c r="E148" s="543"/>
      <c r="F148" s="543"/>
      <c r="G148" s="543"/>
      <c r="H148" s="543"/>
      <c r="I148" s="543"/>
      <c r="J148" s="543"/>
      <c r="K148" s="544"/>
      <c r="L148" s="519" t="s">
        <v>148</v>
      </c>
      <c r="M148" s="520"/>
      <c r="N148" s="520"/>
      <c r="O148" s="520"/>
      <c r="P148" s="520"/>
      <c r="Q148" s="520"/>
      <c r="R148" s="520"/>
      <c r="S148" s="520"/>
      <c r="T148" s="520"/>
      <c r="U148" s="521"/>
      <c r="V148" s="522"/>
      <c r="W148" s="523"/>
      <c r="X148" s="523"/>
      <c r="Y148" s="523"/>
      <c r="Z148" s="523"/>
      <c r="AA148" s="524"/>
      <c r="AB148" s="522"/>
      <c r="AC148" s="523"/>
      <c r="AD148" s="523"/>
      <c r="AE148" s="523"/>
      <c r="AF148" s="523"/>
      <c r="AG148" s="524"/>
      <c r="AH148" s="519"/>
      <c r="AI148" s="520"/>
      <c r="AJ148" s="520"/>
      <c r="AK148" s="520"/>
      <c r="AL148" s="520"/>
      <c r="AM148" s="520"/>
      <c r="AN148" s="520"/>
      <c r="AO148" s="520"/>
      <c r="AP148" s="520"/>
      <c r="AQ148" s="520"/>
      <c r="AR148" s="520"/>
      <c r="AS148" s="520"/>
      <c r="AT148" s="520"/>
      <c r="AU148" s="520"/>
      <c r="AV148" s="520"/>
      <c r="AW148" s="520"/>
      <c r="AX148" s="520"/>
      <c r="AY148" s="520"/>
      <c r="AZ148" s="520"/>
      <c r="BA148" s="520"/>
      <c r="BB148" s="520"/>
      <c r="BC148" s="520"/>
      <c r="BD148" s="520"/>
      <c r="BE148" s="520"/>
      <c r="BF148" s="520"/>
      <c r="BG148" s="520"/>
      <c r="BH148" s="520"/>
      <c r="BI148" s="521"/>
      <c r="BJ148" s="525"/>
      <c r="BK148" s="526"/>
      <c r="BL148" s="526"/>
      <c r="BM148" s="527"/>
      <c r="BN148" s="525"/>
      <c r="BO148" s="526"/>
      <c r="BP148" s="526"/>
      <c r="BQ148" s="527"/>
      <c r="BR148" s="528"/>
      <c r="BS148" s="529"/>
      <c r="BT148" s="529"/>
      <c r="BU148" s="529"/>
      <c r="BV148" s="529"/>
      <c r="BW148" s="530"/>
    </row>
    <row r="149" spans="2:75" s="147" customFormat="1" ht="20.100000000000001" customHeight="1" x14ac:dyDescent="0.15">
      <c r="B149" s="532"/>
      <c r="C149" s="533"/>
      <c r="D149" s="533"/>
      <c r="E149" s="533"/>
      <c r="F149" s="533"/>
      <c r="G149" s="533"/>
      <c r="H149" s="533"/>
      <c r="I149" s="533"/>
      <c r="J149" s="533"/>
      <c r="K149" s="533"/>
      <c r="L149" s="533"/>
      <c r="M149" s="533"/>
      <c r="N149" s="533"/>
      <c r="O149" s="533"/>
      <c r="P149" s="533"/>
      <c r="Q149" s="533"/>
      <c r="R149" s="533"/>
      <c r="S149" s="533"/>
      <c r="T149" s="533"/>
      <c r="U149" s="534"/>
      <c r="V149" s="522"/>
      <c r="W149" s="523"/>
      <c r="X149" s="523"/>
      <c r="Y149" s="523"/>
      <c r="Z149" s="523"/>
      <c r="AA149" s="524"/>
      <c r="AB149" s="522"/>
      <c r="AC149" s="523"/>
      <c r="AD149" s="523"/>
      <c r="AE149" s="523"/>
      <c r="AF149" s="523"/>
      <c r="AG149" s="524"/>
      <c r="AH149" s="519"/>
      <c r="AI149" s="520"/>
      <c r="AJ149" s="520"/>
      <c r="AK149" s="520"/>
      <c r="AL149" s="520"/>
      <c r="AM149" s="520"/>
      <c r="AN149" s="520"/>
      <c r="AO149" s="520"/>
      <c r="AP149" s="520"/>
      <c r="AQ149" s="520"/>
      <c r="AR149" s="520"/>
      <c r="AS149" s="520"/>
      <c r="AT149" s="520"/>
      <c r="AU149" s="520"/>
      <c r="AV149" s="520"/>
      <c r="AW149" s="520"/>
      <c r="AX149" s="520"/>
      <c r="AY149" s="520"/>
      <c r="AZ149" s="520"/>
      <c r="BA149" s="520"/>
      <c r="BB149" s="520"/>
      <c r="BC149" s="520"/>
      <c r="BD149" s="520"/>
      <c r="BE149" s="520"/>
      <c r="BF149" s="520"/>
      <c r="BG149" s="520"/>
      <c r="BH149" s="520"/>
      <c r="BI149" s="521"/>
      <c r="BJ149" s="525"/>
      <c r="BK149" s="526"/>
      <c r="BL149" s="526"/>
      <c r="BM149" s="527"/>
      <c r="BN149" s="525"/>
      <c r="BO149" s="526"/>
      <c r="BP149" s="526"/>
      <c r="BQ149" s="527"/>
      <c r="BR149" s="528"/>
      <c r="BS149" s="529"/>
      <c r="BT149" s="529"/>
      <c r="BU149" s="529"/>
      <c r="BV149" s="529"/>
      <c r="BW149" s="530"/>
    </row>
    <row r="150" spans="2:75" s="147" customFormat="1" ht="20.100000000000001" customHeight="1" x14ac:dyDescent="0.15">
      <c r="B150" s="535" t="s">
        <v>147</v>
      </c>
      <c r="C150" s="536"/>
      <c r="D150" s="539"/>
      <c r="E150" s="540"/>
      <c r="F150" s="540"/>
      <c r="G150" s="540"/>
      <c r="H150" s="540"/>
      <c r="I150" s="540"/>
      <c r="J150" s="540"/>
      <c r="K150" s="541"/>
      <c r="L150" s="519"/>
      <c r="M150" s="520"/>
      <c r="N150" s="520"/>
      <c r="O150" s="520"/>
      <c r="P150" s="520"/>
      <c r="Q150" s="520"/>
      <c r="R150" s="520"/>
      <c r="S150" s="520"/>
      <c r="T150" s="520"/>
      <c r="U150" s="521"/>
      <c r="V150" s="522"/>
      <c r="W150" s="523"/>
      <c r="X150" s="523"/>
      <c r="Y150" s="523"/>
      <c r="Z150" s="523"/>
      <c r="AA150" s="524"/>
      <c r="AB150" s="522"/>
      <c r="AC150" s="523"/>
      <c r="AD150" s="523"/>
      <c r="AE150" s="523"/>
      <c r="AF150" s="523"/>
      <c r="AG150" s="524"/>
      <c r="AH150" s="519"/>
      <c r="AI150" s="520"/>
      <c r="AJ150" s="520"/>
      <c r="AK150" s="520"/>
      <c r="AL150" s="520"/>
      <c r="AM150" s="520"/>
      <c r="AN150" s="520"/>
      <c r="AO150" s="520"/>
      <c r="AP150" s="520"/>
      <c r="AQ150" s="520"/>
      <c r="AR150" s="520"/>
      <c r="AS150" s="520"/>
      <c r="AT150" s="520"/>
      <c r="AU150" s="520"/>
      <c r="AV150" s="520"/>
      <c r="AW150" s="520"/>
      <c r="AX150" s="520"/>
      <c r="AY150" s="520"/>
      <c r="AZ150" s="520"/>
      <c r="BA150" s="520"/>
      <c r="BB150" s="520"/>
      <c r="BC150" s="520"/>
      <c r="BD150" s="520"/>
      <c r="BE150" s="520"/>
      <c r="BF150" s="520"/>
      <c r="BG150" s="520"/>
      <c r="BH150" s="520"/>
      <c r="BI150" s="521"/>
      <c r="BJ150" s="525"/>
      <c r="BK150" s="526"/>
      <c r="BL150" s="526"/>
      <c r="BM150" s="527"/>
      <c r="BN150" s="525"/>
      <c r="BO150" s="526"/>
      <c r="BP150" s="526"/>
      <c r="BQ150" s="527"/>
      <c r="BR150" s="528"/>
      <c r="BS150" s="529"/>
      <c r="BT150" s="529"/>
      <c r="BU150" s="529"/>
      <c r="BV150" s="529"/>
      <c r="BW150" s="530"/>
    </row>
    <row r="151" spans="2:75" s="147" customFormat="1" ht="20.100000000000001" customHeight="1" x14ac:dyDescent="0.15">
      <c r="B151" s="537"/>
      <c r="C151" s="538"/>
      <c r="D151" s="542"/>
      <c r="E151" s="543"/>
      <c r="F151" s="543"/>
      <c r="G151" s="543"/>
      <c r="H151" s="543"/>
      <c r="I151" s="543"/>
      <c r="J151" s="543"/>
      <c r="K151" s="544"/>
      <c r="L151" s="519" t="s">
        <v>148</v>
      </c>
      <c r="M151" s="520"/>
      <c r="N151" s="520"/>
      <c r="O151" s="520"/>
      <c r="P151" s="520"/>
      <c r="Q151" s="520"/>
      <c r="R151" s="520"/>
      <c r="S151" s="520"/>
      <c r="T151" s="520"/>
      <c r="U151" s="521"/>
      <c r="V151" s="522"/>
      <c r="W151" s="523"/>
      <c r="X151" s="523"/>
      <c r="Y151" s="523"/>
      <c r="Z151" s="523"/>
      <c r="AA151" s="524"/>
      <c r="AB151" s="522"/>
      <c r="AC151" s="523"/>
      <c r="AD151" s="523"/>
      <c r="AE151" s="523"/>
      <c r="AF151" s="523"/>
      <c r="AG151" s="524"/>
      <c r="AH151" s="519"/>
      <c r="AI151" s="520"/>
      <c r="AJ151" s="520"/>
      <c r="AK151" s="520"/>
      <c r="AL151" s="520"/>
      <c r="AM151" s="520"/>
      <c r="AN151" s="520"/>
      <c r="AO151" s="520"/>
      <c r="AP151" s="520"/>
      <c r="AQ151" s="520"/>
      <c r="AR151" s="520"/>
      <c r="AS151" s="520"/>
      <c r="AT151" s="520"/>
      <c r="AU151" s="520"/>
      <c r="AV151" s="520"/>
      <c r="AW151" s="520"/>
      <c r="AX151" s="520"/>
      <c r="AY151" s="520"/>
      <c r="AZ151" s="520"/>
      <c r="BA151" s="520"/>
      <c r="BB151" s="520"/>
      <c r="BC151" s="520"/>
      <c r="BD151" s="520"/>
      <c r="BE151" s="520"/>
      <c r="BF151" s="520"/>
      <c r="BG151" s="520"/>
      <c r="BH151" s="520"/>
      <c r="BI151" s="521"/>
      <c r="BJ151" s="525"/>
      <c r="BK151" s="526"/>
      <c r="BL151" s="526"/>
      <c r="BM151" s="527"/>
      <c r="BN151" s="525"/>
      <c r="BO151" s="526"/>
      <c r="BP151" s="526"/>
      <c r="BQ151" s="527"/>
      <c r="BR151" s="528"/>
      <c r="BS151" s="529"/>
      <c r="BT151" s="529"/>
      <c r="BU151" s="529"/>
      <c r="BV151" s="529"/>
      <c r="BW151" s="530"/>
    </row>
    <row r="152" spans="2:75" s="147" customFormat="1" ht="20.100000000000001" customHeight="1" x14ac:dyDescent="0.15">
      <c r="B152" s="532"/>
      <c r="C152" s="533"/>
      <c r="D152" s="533"/>
      <c r="E152" s="533"/>
      <c r="F152" s="533"/>
      <c r="G152" s="533"/>
      <c r="H152" s="533"/>
      <c r="I152" s="533"/>
      <c r="J152" s="533"/>
      <c r="K152" s="533"/>
      <c r="L152" s="533"/>
      <c r="M152" s="533"/>
      <c r="N152" s="533"/>
      <c r="O152" s="533"/>
      <c r="P152" s="533"/>
      <c r="Q152" s="533"/>
      <c r="R152" s="533"/>
      <c r="S152" s="533"/>
      <c r="T152" s="533"/>
      <c r="U152" s="534"/>
      <c r="V152" s="522"/>
      <c r="W152" s="523"/>
      <c r="X152" s="523"/>
      <c r="Y152" s="523"/>
      <c r="Z152" s="523"/>
      <c r="AA152" s="524"/>
      <c r="AB152" s="522"/>
      <c r="AC152" s="523"/>
      <c r="AD152" s="523"/>
      <c r="AE152" s="523"/>
      <c r="AF152" s="523"/>
      <c r="AG152" s="524"/>
      <c r="AH152" s="519"/>
      <c r="AI152" s="520"/>
      <c r="AJ152" s="520"/>
      <c r="AK152" s="520"/>
      <c r="AL152" s="520"/>
      <c r="AM152" s="520"/>
      <c r="AN152" s="520"/>
      <c r="AO152" s="520"/>
      <c r="AP152" s="520"/>
      <c r="AQ152" s="520"/>
      <c r="AR152" s="520"/>
      <c r="AS152" s="520"/>
      <c r="AT152" s="520"/>
      <c r="AU152" s="520"/>
      <c r="AV152" s="520"/>
      <c r="AW152" s="520"/>
      <c r="AX152" s="520"/>
      <c r="AY152" s="520"/>
      <c r="AZ152" s="520"/>
      <c r="BA152" s="520"/>
      <c r="BB152" s="520"/>
      <c r="BC152" s="520"/>
      <c r="BD152" s="520"/>
      <c r="BE152" s="520"/>
      <c r="BF152" s="520"/>
      <c r="BG152" s="520"/>
      <c r="BH152" s="520"/>
      <c r="BI152" s="521"/>
      <c r="BJ152" s="525"/>
      <c r="BK152" s="526"/>
      <c r="BL152" s="526"/>
      <c r="BM152" s="527"/>
      <c r="BN152" s="525"/>
      <c r="BO152" s="526"/>
      <c r="BP152" s="526"/>
      <c r="BQ152" s="527"/>
      <c r="BR152" s="528"/>
      <c r="BS152" s="529"/>
      <c r="BT152" s="529"/>
      <c r="BU152" s="529"/>
      <c r="BV152" s="529"/>
      <c r="BW152" s="530"/>
    </row>
    <row r="153" spans="2:75" s="147" customFormat="1" ht="20.100000000000001" customHeight="1" x14ac:dyDescent="0.15">
      <c r="B153" s="535" t="s">
        <v>147</v>
      </c>
      <c r="C153" s="536"/>
      <c r="D153" s="539"/>
      <c r="E153" s="540"/>
      <c r="F153" s="540"/>
      <c r="G153" s="540"/>
      <c r="H153" s="540"/>
      <c r="I153" s="540"/>
      <c r="J153" s="540"/>
      <c r="K153" s="541"/>
      <c r="L153" s="519"/>
      <c r="M153" s="520"/>
      <c r="N153" s="520"/>
      <c r="O153" s="520"/>
      <c r="P153" s="520"/>
      <c r="Q153" s="520"/>
      <c r="R153" s="520"/>
      <c r="S153" s="520"/>
      <c r="T153" s="520"/>
      <c r="U153" s="521"/>
      <c r="V153" s="522"/>
      <c r="W153" s="523"/>
      <c r="X153" s="523"/>
      <c r="Y153" s="523"/>
      <c r="Z153" s="523"/>
      <c r="AA153" s="524"/>
      <c r="AB153" s="522"/>
      <c r="AC153" s="523"/>
      <c r="AD153" s="523"/>
      <c r="AE153" s="523"/>
      <c r="AF153" s="523"/>
      <c r="AG153" s="524"/>
      <c r="AH153" s="519"/>
      <c r="AI153" s="520"/>
      <c r="AJ153" s="520"/>
      <c r="AK153" s="520"/>
      <c r="AL153" s="520"/>
      <c r="AM153" s="520"/>
      <c r="AN153" s="520"/>
      <c r="AO153" s="520"/>
      <c r="AP153" s="520"/>
      <c r="AQ153" s="520"/>
      <c r="AR153" s="520"/>
      <c r="AS153" s="520"/>
      <c r="AT153" s="520"/>
      <c r="AU153" s="520"/>
      <c r="AV153" s="520"/>
      <c r="AW153" s="520"/>
      <c r="AX153" s="520"/>
      <c r="AY153" s="520"/>
      <c r="AZ153" s="520"/>
      <c r="BA153" s="520"/>
      <c r="BB153" s="520"/>
      <c r="BC153" s="520"/>
      <c r="BD153" s="520"/>
      <c r="BE153" s="520"/>
      <c r="BF153" s="520"/>
      <c r="BG153" s="520"/>
      <c r="BH153" s="520"/>
      <c r="BI153" s="521"/>
      <c r="BJ153" s="525"/>
      <c r="BK153" s="526"/>
      <c r="BL153" s="526"/>
      <c r="BM153" s="527"/>
      <c r="BN153" s="525"/>
      <c r="BO153" s="526"/>
      <c r="BP153" s="526"/>
      <c r="BQ153" s="527"/>
      <c r="BR153" s="528"/>
      <c r="BS153" s="529"/>
      <c r="BT153" s="529"/>
      <c r="BU153" s="529"/>
      <c r="BV153" s="529"/>
      <c r="BW153" s="530"/>
    </row>
    <row r="154" spans="2:75" s="147" customFormat="1" ht="20.100000000000001" customHeight="1" x14ac:dyDescent="0.15">
      <c r="B154" s="537"/>
      <c r="C154" s="538"/>
      <c r="D154" s="542"/>
      <c r="E154" s="543"/>
      <c r="F154" s="543"/>
      <c r="G154" s="543"/>
      <c r="H154" s="543"/>
      <c r="I154" s="543"/>
      <c r="J154" s="543"/>
      <c r="K154" s="544"/>
      <c r="L154" s="519" t="s">
        <v>148</v>
      </c>
      <c r="M154" s="520"/>
      <c r="N154" s="520"/>
      <c r="O154" s="520"/>
      <c r="P154" s="520"/>
      <c r="Q154" s="520"/>
      <c r="R154" s="520"/>
      <c r="S154" s="520"/>
      <c r="T154" s="520"/>
      <c r="U154" s="521"/>
      <c r="V154" s="522"/>
      <c r="W154" s="523"/>
      <c r="X154" s="523"/>
      <c r="Y154" s="523"/>
      <c r="Z154" s="523"/>
      <c r="AA154" s="524"/>
      <c r="AB154" s="522"/>
      <c r="AC154" s="523"/>
      <c r="AD154" s="523"/>
      <c r="AE154" s="523"/>
      <c r="AF154" s="523"/>
      <c r="AG154" s="524"/>
      <c r="AH154" s="519"/>
      <c r="AI154" s="520"/>
      <c r="AJ154" s="520"/>
      <c r="AK154" s="520"/>
      <c r="AL154" s="520"/>
      <c r="AM154" s="520"/>
      <c r="AN154" s="520"/>
      <c r="AO154" s="520"/>
      <c r="AP154" s="520"/>
      <c r="AQ154" s="520"/>
      <c r="AR154" s="520"/>
      <c r="AS154" s="520"/>
      <c r="AT154" s="520"/>
      <c r="AU154" s="520"/>
      <c r="AV154" s="520"/>
      <c r="AW154" s="520"/>
      <c r="AX154" s="520"/>
      <c r="AY154" s="520"/>
      <c r="AZ154" s="520"/>
      <c r="BA154" s="520"/>
      <c r="BB154" s="520"/>
      <c r="BC154" s="520"/>
      <c r="BD154" s="520"/>
      <c r="BE154" s="520"/>
      <c r="BF154" s="520"/>
      <c r="BG154" s="520"/>
      <c r="BH154" s="520"/>
      <c r="BI154" s="521"/>
      <c r="BJ154" s="525"/>
      <c r="BK154" s="526"/>
      <c r="BL154" s="526"/>
      <c r="BM154" s="527"/>
      <c r="BN154" s="525"/>
      <c r="BO154" s="526"/>
      <c r="BP154" s="526"/>
      <c r="BQ154" s="527"/>
      <c r="BR154" s="528"/>
      <c r="BS154" s="529"/>
      <c r="BT154" s="529"/>
      <c r="BU154" s="529"/>
      <c r="BV154" s="529"/>
      <c r="BW154" s="530"/>
    </row>
    <row r="155" spans="2:75" s="147" customFormat="1" ht="20.100000000000001" customHeight="1" x14ac:dyDescent="0.15">
      <c r="B155" s="532"/>
      <c r="C155" s="533"/>
      <c r="D155" s="533"/>
      <c r="E155" s="533"/>
      <c r="F155" s="533"/>
      <c r="G155" s="533"/>
      <c r="H155" s="533"/>
      <c r="I155" s="533"/>
      <c r="J155" s="533"/>
      <c r="K155" s="533"/>
      <c r="L155" s="533"/>
      <c r="M155" s="533"/>
      <c r="N155" s="533"/>
      <c r="O155" s="533"/>
      <c r="P155" s="533"/>
      <c r="Q155" s="533"/>
      <c r="R155" s="533"/>
      <c r="S155" s="533"/>
      <c r="T155" s="533"/>
      <c r="U155" s="534"/>
      <c r="V155" s="522"/>
      <c r="W155" s="523"/>
      <c r="X155" s="523"/>
      <c r="Y155" s="523"/>
      <c r="Z155" s="523"/>
      <c r="AA155" s="524"/>
      <c r="AB155" s="522"/>
      <c r="AC155" s="523"/>
      <c r="AD155" s="523"/>
      <c r="AE155" s="523"/>
      <c r="AF155" s="523"/>
      <c r="AG155" s="524"/>
      <c r="AH155" s="519"/>
      <c r="AI155" s="520"/>
      <c r="AJ155" s="520"/>
      <c r="AK155" s="520"/>
      <c r="AL155" s="520"/>
      <c r="AM155" s="520"/>
      <c r="AN155" s="520"/>
      <c r="AO155" s="520"/>
      <c r="AP155" s="520"/>
      <c r="AQ155" s="520"/>
      <c r="AR155" s="520"/>
      <c r="AS155" s="520"/>
      <c r="AT155" s="520"/>
      <c r="AU155" s="520"/>
      <c r="AV155" s="520"/>
      <c r="AW155" s="520"/>
      <c r="AX155" s="520"/>
      <c r="AY155" s="520"/>
      <c r="AZ155" s="520"/>
      <c r="BA155" s="520"/>
      <c r="BB155" s="520"/>
      <c r="BC155" s="520"/>
      <c r="BD155" s="520"/>
      <c r="BE155" s="520"/>
      <c r="BF155" s="520"/>
      <c r="BG155" s="520"/>
      <c r="BH155" s="520"/>
      <c r="BI155" s="521"/>
      <c r="BJ155" s="525"/>
      <c r="BK155" s="526"/>
      <c r="BL155" s="526"/>
      <c r="BM155" s="527"/>
      <c r="BN155" s="525"/>
      <c r="BO155" s="526"/>
      <c r="BP155" s="526"/>
      <c r="BQ155" s="527"/>
      <c r="BR155" s="528"/>
      <c r="BS155" s="529"/>
      <c r="BT155" s="529"/>
      <c r="BU155" s="529"/>
      <c r="BV155" s="529"/>
      <c r="BW155" s="530"/>
    </row>
    <row r="156" spans="2:75" s="147" customFormat="1" ht="20.100000000000001" customHeight="1" x14ac:dyDescent="0.15">
      <c r="B156" s="535" t="s">
        <v>147</v>
      </c>
      <c r="C156" s="536"/>
      <c r="D156" s="539"/>
      <c r="E156" s="540"/>
      <c r="F156" s="540"/>
      <c r="G156" s="540"/>
      <c r="H156" s="540"/>
      <c r="I156" s="540"/>
      <c r="J156" s="540"/>
      <c r="K156" s="541"/>
      <c r="L156" s="519"/>
      <c r="M156" s="520"/>
      <c r="N156" s="520"/>
      <c r="O156" s="520"/>
      <c r="P156" s="520"/>
      <c r="Q156" s="520"/>
      <c r="R156" s="520"/>
      <c r="S156" s="520"/>
      <c r="T156" s="520"/>
      <c r="U156" s="521"/>
      <c r="V156" s="522"/>
      <c r="W156" s="523"/>
      <c r="X156" s="523"/>
      <c r="Y156" s="523"/>
      <c r="Z156" s="523"/>
      <c r="AA156" s="524"/>
      <c r="AB156" s="522"/>
      <c r="AC156" s="523"/>
      <c r="AD156" s="523"/>
      <c r="AE156" s="523"/>
      <c r="AF156" s="523"/>
      <c r="AG156" s="524"/>
      <c r="AH156" s="519"/>
      <c r="AI156" s="520"/>
      <c r="AJ156" s="520"/>
      <c r="AK156" s="520"/>
      <c r="AL156" s="520"/>
      <c r="AM156" s="520"/>
      <c r="AN156" s="520"/>
      <c r="AO156" s="520"/>
      <c r="AP156" s="520"/>
      <c r="AQ156" s="520"/>
      <c r="AR156" s="520"/>
      <c r="AS156" s="520"/>
      <c r="AT156" s="520"/>
      <c r="AU156" s="520"/>
      <c r="AV156" s="520"/>
      <c r="AW156" s="520"/>
      <c r="AX156" s="520"/>
      <c r="AY156" s="520"/>
      <c r="AZ156" s="520"/>
      <c r="BA156" s="520"/>
      <c r="BB156" s="520"/>
      <c r="BC156" s="520"/>
      <c r="BD156" s="520"/>
      <c r="BE156" s="520"/>
      <c r="BF156" s="520"/>
      <c r="BG156" s="520"/>
      <c r="BH156" s="520"/>
      <c r="BI156" s="521"/>
      <c r="BJ156" s="525"/>
      <c r="BK156" s="526"/>
      <c r="BL156" s="526"/>
      <c r="BM156" s="527"/>
      <c r="BN156" s="525"/>
      <c r="BO156" s="526"/>
      <c r="BP156" s="526"/>
      <c r="BQ156" s="527"/>
      <c r="BR156" s="528"/>
      <c r="BS156" s="529"/>
      <c r="BT156" s="529"/>
      <c r="BU156" s="529"/>
      <c r="BV156" s="529"/>
      <c r="BW156" s="530"/>
    </row>
    <row r="157" spans="2:75" s="147" customFormat="1" ht="20.100000000000001" customHeight="1" x14ac:dyDescent="0.15">
      <c r="B157" s="537"/>
      <c r="C157" s="538"/>
      <c r="D157" s="542"/>
      <c r="E157" s="543"/>
      <c r="F157" s="543"/>
      <c r="G157" s="543"/>
      <c r="H157" s="543"/>
      <c r="I157" s="543"/>
      <c r="J157" s="543"/>
      <c r="K157" s="544"/>
      <c r="L157" s="519" t="s">
        <v>148</v>
      </c>
      <c r="M157" s="520"/>
      <c r="N157" s="520"/>
      <c r="O157" s="520"/>
      <c r="P157" s="520"/>
      <c r="Q157" s="520"/>
      <c r="R157" s="520"/>
      <c r="S157" s="520"/>
      <c r="T157" s="520"/>
      <c r="U157" s="521"/>
      <c r="V157" s="522"/>
      <c r="W157" s="523"/>
      <c r="X157" s="523"/>
      <c r="Y157" s="523"/>
      <c r="Z157" s="523"/>
      <c r="AA157" s="524"/>
      <c r="AB157" s="522"/>
      <c r="AC157" s="523"/>
      <c r="AD157" s="523"/>
      <c r="AE157" s="523"/>
      <c r="AF157" s="523"/>
      <c r="AG157" s="524"/>
      <c r="AH157" s="519"/>
      <c r="AI157" s="520"/>
      <c r="AJ157" s="520"/>
      <c r="AK157" s="520"/>
      <c r="AL157" s="520"/>
      <c r="AM157" s="520"/>
      <c r="AN157" s="520"/>
      <c r="AO157" s="520"/>
      <c r="AP157" s="520"/>
      <c r="AQ157" s="520"/>
      <c r="AR157" s="520"/>
      <c r="AS157" s="520"/>
      <c r="AT157" s="520"/>
      <c r="AU157" s="520"/>
      <c r="AV157" s="520"/>
      <c r="AW157" s="520"/>
      <c r="AX157" s="520"/>
      <c r="AY157" s="520"/>
      <c r="AZ157" s="520"/>
      <c r="BA157" s="520"/>
      <c r="BB157" s="520"/>
      <c r="BC157" s="520"/>
      <c r="BD157" s="520"/>
      <c r="BE157" s="520"/>
      <c r="BF157" s="520"/>
      <c r="BG157" s="520"/>
      <c r="BH157" s="520"/>
      <c r="BI157" s="521"/>
      <c r="BJ157" s="525"/>
      <c r="BK157" s="526"/>
      <c r="BL157" s="526"/>
      <c r="BM157" s="527"/>
      <c r="BN157" s="525"/>
      <c r="BO157" s="526"/>
      <c r="BP157" s="526"/>
      <c r="BQ157" s="527"/>
      <c r="BR157" s="528"/>
      <c r="BS157" s="529"/>
      <c r="BT157" s="529"/>
      <c r="BU157" s="529"/>
      <c r="BV157" s="529"/>
      <c r="BW157" s="530"/>
    </row>
    <row r="158" spans="2:75" s="147" customFormat="1" ht="20.100000000000001" customHeight="1" x14ac:dyDescent="0.15">
      <c r="B158" s="519" t="s">
        <v>149</v>
      </c>
      <c r="C158" s="520"/>
      <c r="D158" s="520"/>
      <c r="E158" s="520"/>
      <c r="F158" s="520"/>
      <c r="G158" s="520"/>
      <c r="H158" s="520"/>
      <c r="I158" s="520"/>
      <c r="J158" s="520"/>
      <c r="K158" s="520"/>
      <c r="L158" s="520"/>
      <c r="M158" s="520"/>
      <c r="N158" s="520"/>
      <c r="O158" s="520"/>
      <c r="P158" s="520"/>
      <c r="Q158" s="520"/>
      <c r="R158" s="520"/>
      <c r="S158" s="520"/>
      <c r="T158" s="520"/>
      <c r="U158" s="521"/>
      <c r="V158" s="522"/>
      <c r="W158" s="523"/>
      <c r="X158" s="523"/>
      <c r="Y158" s="523"/>
      <c r="Z158" s="523"/>
      <c r="AA158" s="524"/>
      <c r="AB158" s="522"/>
      <c r="AC158" s="523"/>
      <c r="AD158" s="523"/>
      <c r="AE158" s="523"/>
      <c r="AF158" s="523"/>
      <c r="AG158" s="524"/>
      <c r="AH158" s="519"/>
      <c r="AI158" s="520"/>
      <c r="AJ158" s="520"/>
      <c r="AK158" s="520"/>
      <c r="AL158" s="520"/>
      <c r="AM158" s="520"/>
      <c r="AN158" s="520"/>
      <c r="AO158" s="520"/>
      <c r="AP158" s="520"/>
      <c r="AQ158" s="520"/>
      <c r="AR158" s="520"/>
      <c r="AS158" s="520"/>
      <c r="AT158" s="520"/>
      <c r="AU158" s="520"/>
      <c r="AV158" s="520"/>
      <c r="AW158" s="520"/>
      <c r="AX158" s="520"/>
      <c r="AY158" s="520"/>
      <c r="AZ158" s="520"/>
      <c r="BA158" s="520"/>
      <c r="BB158" s="520"/>
      <c r="BC158" s="520"/>
      <c r="BD158" s="520"/>
      <c r="BE158" s="520"/>
      <c r="BF158" s="520"/>
      <c r="BG158" s="520"/>
      <c r="BH158" s="520"/>
      <c r="BI158" s="521"/>
      <c r="BJ158" s="525"/>
      <c r="BK158" s="526"/>
      <c r="BL158" s="526"/>
      <c r="BM158" s="527"/>
      <c r="BN158" s="525"/>
      <c r="BO158" s="526"/>
      <c r="BP158" s="526"/>
      <c r="BQ158" s="527"/>
      <c r="BR158" s="528"/>
      <c r="BS158" s="529"/>
      <c r="BT158" s="529"/>
      <c r="BU158" s="529"/>
      <c r="BV158" s="529"/>
      <c r="BW158" s="530"/>
    </row>
    <row r="159" spans="2:75" s="146" customFormat="1" ht="17.100000000000001" customHeight="1" x14ac:dyDescent="0.15">
      <c r="B159" s="146" t="s">
        <v>89</v>
      </c>
      <c r="D159" s="146" t="s">
        <v>150</v>
      </c>
    </row>
    <row r="160" spans="2:75" s="146" customFormat="1" ht="17.100000000000001" customHeight="1" x14ac:dyDescent="0.15">
      <c r="D160" s="146" t="s">
        <v>151</v>
      </c>
    </row>
    <row r="161" spans="1:94" s="146" customFormat="1" ht="12" customHeight="1" x14ac:dyDescent="0.15">
      <c r="B161" s="189"/>
      <c r="C161" s="189"/>
      <c r="D161" s="592" t="s">
        <v>284</v>
      </c>
      <c r="E161" s="592"/>
      <c r="F161" s="592"/>
      <c r="G161" s="592"/>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592"/>
      <c r="AY161" s="592"/>
      <c r="AZ161" s="592"/>
      <c r="BA161" s="592"/>
      <c r="BB161" s="592"/>
      <c r="BC161" s="592"/>
      <c r="BD161" s="592"/>
      <c r="BE161" s="592"/>
    </row>
    <row r="162" spans="1:94" s="146" customFormat="1" ht="20.25" customHeight="1" x14ac:dyDescent="0.15">
      <c r="B162" s="189"/>
      <c r="C162" s="189"/>
      <c r="D162" s="592"/>
      <c r="E162" s="592"/>
      <c r="F162" s="592"/>
      <c r="G162" s="592"/>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2"/>
      <c r="AK162" s="592"/>
      <c r="AL162" s="592"/>
      <c r="AM162" s="592"/>
      <c r="AN162" s="592"/>
      <c r="AO162" s="592"/>
      <c r="AP162" s="592"/>
      <c r="AQ162" s="592"/>
      <c r="AR162" s="592"/>
      <c r="AS162" s="592"/>
      <c r="AT162" s="592"/>
      <c r="AU162" s="592"/>
      <c r="AV162" s="592"/>
      <c r="AW162" s="592"/>
      <c r="AX162" s="592"/>
      <c r="AY162" s="592"/>
      <c r="AZ162" s="592"/>
      <c r="BA162" s="592"/>
      <c r="BB162" s="592"/>
      <c r="BC162" s="592"/>
      <c r="BD162" s="592"/>
      <c r="BE162" s="592"/>
    </row>
    <row r="163" spans="1:94" s="146" customFormat="1" ht="17.100000000000001" customHeight="1" x14ac:dyDescent="0.15">
      <c r="C163" s="189"/>
      <c r="D163" s="146" t="s">
        <v>152</v>
      </c>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189"/>
      <c r="AE163" s="189"/>
      <c r="AF163" s="189"/>
      <c r="AG163" s="189"/>
      <c r="AH163" s="189"/>
      <c r="AI163" s="189"/>
      <c r="AJ163" s="189"/>
      <c r="AK163" s="189"/>
      <c r="AL163" s="189"/>
      <c r="AM163" s="189"/>
      <c r="AN163" s="189"/>
      <c r="AO163" s="189"/>
      <c r="AP163" s="189"/>
      <c r="AQ163" s="189"/>
      <c r="AR163" s="189"/>
      <c r="AS163" s="189"/>
      <c r="AT163" s="189"/>
      <c r="AU163" s="189"/>
      <c r="AV163" s="189"/>
      <c r="AW163" s="189"/>
      <c r="AX163" s="189"/>
      <c r="AY163" s="189"/>
      <c r="AZ163" s="189"/>
      <c r="BA163" s="189"/>
      <c r="BB163" s="189"/>
      <c r="BC163" s="189"/>
      <c r="BD163" s="189"/>
      <c r="BE163" s="189"/>
    </row>
    <row r="164" spans="1:94" s="155" customFormat="1" ht="17.100000000000001" customHeight="1" x14ac:dyDescent="0.15">
      <c r="B164" s="156"/>
      <c r="C164" s="157"/>
      <c r="D164" s="156"/>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row>
    <row r="165" spans="1:94" s="146" customFormat="1" ht="4.5" customHeight="1" x14ac:dyDescent="0.15">
      <c r="C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89"/>
      <c r="AY165" s="189"/>
      <c r="AZ165" s="189"/>
      <c r="BA165" s="189"/>
      <c r="BB165" s="189"/>
      <c r="BC165" s="189"/>
      <c r="BD165" s="189"/>
      <c r="BE165" s="189"/>
    </row>
    <row r="166" spans="1:94" ht="17.25" x14ac:dyDescent="0.15">
      <c r="A166" s="20" t="s">
        <v>285</v>
      </c>
      <c r="CP166" s="20"/>
    </row>
    <row r="167" spans="1:94" ht="15" customHeight="1" x14ac:dyDescent="0.15">
      <c r="B167" s="593" t="s">
        <v>311</v>
      </c>
      <c r="C167" s="594"/>
      <c r="D167" s="594"/>
      <c r="E167" s="594"/>
      <c r="F167" s="594"/>
      <c r="G167" s="594"/>
      <c r="H167" s="594"/>
      <c r="I167" s="594"/>
      <c r="J167" s="594"/>
      <c r="K167" s="594"/>
      <c r="L167" s="594"/>
      <c r="M167" s="594"/>
      <c r="N167" s="594"/>
      <c r="O167" s="594"/>
      <c r="P167" s="594"/>
      <c r="Q167" s="594"/>
      <c r="R167" s="594"/>
      <c r="S167" s="594"/>
      <c r="T167" s="594"/>
      <c r="U167" s="594"/>
      <c r="V167" s="594"/>
      <c r="W167" s="594"/>
      <c r="X167" s="594"/>
      <c r="Y167" s="594"/>
      <c r="Z167" s="594"/>
      <c r="AA167" s="594"/>
      <c r="AB167" s="594"/>
      <c r="AC167" s="594"/>
      <c r="AD167" s="594"/>
      <c r="AE167" s="594"/>
      <c r="AF167" s="594"/>
      <c r="AG167" s="594"/>
      <c r="AH167" s="594"/>
      <c r="AI167" s="594"/>
      <c r="AJ167" s="594"/>
      <c r="AK167" s="594"/>
      <c r="AL167" s="594"/>
      <c r="AM167" s="594"/>
      <c r="AN167" s="594"/>
      <c r="AO167" s="594"/>
      <c r="AP167" s="594"/>
      <c r="AQ167" s="594"/>
      <c r="AR167" s="594"/>
      <c r="AS167" s="594"/>
      <c r="AT167" s="594"/>
      <c r="AU167" s="594"/>
      <c r="AV167" s="594"/>
      <c r="AW167" s="594"/>
      <c r="AX167" s="594"/>
      <c r="AY167" s="594"/>
      <c r="AZ167" s="594"/>
      <c r="BA167" s="594"/>
      <c r="BB167" s="594"/>
      <c r="BC167" s="594"/>
      <c r="BD167" s="594"/>
      <c r="BE167" s="594"/>
      <c r="BF167" s="594"/>
      <c r="BG167" s="594"/>
      <c r="BH167" s="594"/>
      <c r="BI167" s="594"/>
      <c r="BJ167" s="594"/>
      <c r="BK167" s="594"/>
      <c r="BL167" s="594"/>
      <c r="BM167" s="594"/>
      <c r="BN167" s="594"/>
      <c r="BO167" s="594"/>
      <c r="BP167" s="594"/>
      <c r="BQ167" s="594"/>
      <c r="BR167" s="594"/>
      <c r="BS167" s="594"/>
      <c r="BT167" s="594"/>
      <c r="BU167" s="594"/>
      <c r="BV167" s="594"/>
      <c r="BW167" s="595"/>
      <c r="CP167" s="20"/>
    </row>
    <row r="168" spans="1:94" ht="15" customHeight="1" x14ac:dyDescent="0.15">
      <c r="B168" s="596"/>
      <c r="C168" s="445"/>
      <c r="D168" s="445"/>
      <c r="E168" s="445"/>
      <c r="F168" s="445"/>
      <c r="G168" s="445"/>
      <c r="H168" s="445"/>
      <c r="I168" s="445"/>
      <c r="J168" s="445"/>
      <c r="K168" s="445"/>
      <c r="L168" s="445"/>
      <c r="M168" s="445"/>
      <c r="N168" s="445"/>
      <c r="O168" s="445"/>
      <c r="P168" s="445"/>
      <c r="Q168" s="445"/>
      <c r="R168" s="445"/>
      <c r="S168" s="445"/>
      <c r="T168" s="445"/>
      <c r="U168" s="445"/>
      <c r="V168" s="445"/>
      <c r="W168" s="445"/>
      <c r="X168" s="445"/>
      <c r="Y168" s="445"/>
      <c r="Z168" s="445"/>
      <c r="AA168" s="445"/>
      <c r="AB168" s="445"/>
      <c r="AC168" s="445"/>
      <c r="AD168" s="445"/>
      <c r="AE168" s="445"/>
      <c r="AF168" s="445"/>
      <c r="AG168" s="445"/>
      <c r="AH168" s="445"/>
      <c r="AI168" s="445"/>
      <c r="AJ168" s="445"/>
      <c r="AK168" s="445"/>
      <c r="AL168" s="445"/>
      <c r="AM168" s="445"/>
      <c r="AN168" s="445"/>
      <c r="AO168" s="445"/>
      <c r="AP168" s="445"/>
      <c r="AQ168" s="445"/>
      <c r="AR168" s="445"/>
      <c r="AS168" s="445"/>
      <c r="AT168" s="445"/>
      <c r="AU168" s="445"/>
      <c r="AV168" s="445"/>
      <c r="AW168" s="445"/>
      <c r="AX168" s="445"/>
      <c r="AY168" s="445"/>
      <c r="AZ168" s="445"/>
      <c r="BA168" s="445"/>
      <c r="BB168" s="445"/>
      <c r="BC168" s="445"/>
      <c r="BD168" s="445"/>
      <c r="BE168" s="445"/>
      <c r="BF168" s="445"/>
      <c r="BG168" s="445"/>
      <c r="BH168" s="445"/>
      <c r="BI168" s="445"/>
      <c r="BJ168" s="445"/>
      <c r="BK168" s="445"/>
      <c r="BL168" s="445"/>
      <c r="BM168" s="445"/>
      <c r="BN168" s="445"/>
      <c r="BO168" s="445"/>
      <c r="BP168" s="445"/>
      <c r="BQ168" s="445"/>
      <c r="BR168" s="445"/>
      <c r="BS168" s="445"/>
      <c r="BT168" s="445"/>
      <c r="BU168" s="445"/>
      <c r="BV168" s="445"/>
      <c r="BW168" s="597"/>
      <c r="CP168" s="20"/>
    </row>
    <row r="169" spans="1:94" ht="15" customHeight="1" x14ac:dyDescent="0.15">
      <c r="B169" s="596"/>
      <c r="C169" s="445"/>
      <c r="D169" s="445"/>
      <c r="E169" s="445"/>
      <c r="F169" s="445"/>
      <c r="G169" s="445"/>
      <c r="H169" s="445"/>
      <c r="I169" s="445"/>
      <c r="J169" s="445"/>
      <c r="K169" s="445"/>
      <c r="L169" s="445"/>
      <c r="M169" s="445"/>
      <c r="N169" s="445"/>
      <c r="O169" s="445"/>
      <c r="P169" s="445"/>
      <c r="Q169" s="445"/>
      <c r="R169" s="445"/>
      <c r="S169" s="445"/>
      <c r="T169" s="445"/>
      <c r="U169" s="445"/>
      <c r="V169" s="445"/>
      <c r="W169" s="445"/>
      <c r="X169" s="445"/>
      <c r="Y169" s="445"/>
      <c r="Z169" s="445"/>
      <c r="AA169" s="445"/>
      <c r="AB169" s="445"/>
      <c r="AC169" s="445"/>
      <c r="AD169" s="445"/>
      <c r="AE169" s="445"/>
      <c r="AF169" s="445"/>
      <c r="AG169" s="445"/>
      <c r="AH169" s="445"/>
      <c r="AI169" s="445"/>
      <c r="AJ169" s="445"/>
      <c r="AK169" s="445"/>
      <c r="AL169" s="445"/>
      <c r="AM169" s="445"/>
      <c r="AN169" s="445"/>
      <c r="AO169" s="445"/>
      <c r="AP169" s="445"/>
      <c r="AQ169" s="445"/>
      <c r="AR169" s="445"/>
      <c r="AS169" s="445"/>
      <c r="AT169" s="445"/>
      <c r="AU169" s="445"/>
      <c r="AV169" s="445"/>
      <c r="AW169" s="445"/>
      <c r="AX169" s="445"/>
      <c r="AY169" s="445"/>
      <c r="AZ169" s="445"/>
      <c r="BA169" s="445"/>
      <c r="BB169" s="445"/>
      <c r="BC169" s="445"/>
      <c r="BD169" s="445"/>
      <c r="BE169" s="445"/>
      <c r="BF169" s="445"/>
      <c r="BG169" s="445"/>
      <c r="BH169" s="445"/>
      <c r="BI169" s="445"/>
      <c r="BJ169" s="445"/>
      <c r="BK169" s="445"/>
      <c r="BL169" s="445"/>
      <c r="BM169" s="445"/>
      <c r="BN169" s="445"/>
      <c r="BO169" s="445"/>
      <c r="BP169" s="445"/>
      <c r="BQ169" s="445"/>
      <c r="BR169" s="445"/>
      <c r="BS169" s="445"/>
      <c r="BT169" s="445"/>
      <c r="BU169" s="445"/>
      <c r="BV169" s="445"/>
      <c r="BW169" s="597"/>
      <c r="CP169" s="20"/>
    </row>
    <row r="170" spans="1:94" ht="15" customHeight="1" x14ac:dyDescent="0.15">
      <c r="B170" s="598"/>
      <c r="C170" s="599"/>
      <c r="D170" s="599"/>
      <c r="E170" s="599"/>
      <c r="F170" s="599"/>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599"/>
      <c r="AL170" s="599"/>
      <c r="AM170" s="599"/>
      <c r="AN170" s="599"/>
      <c r="AO170" s="599"/>
      <c r="AP170" s="599"/>
      <c r="AQ170" s="599"/>
      <c r="AR170" s="599"/>
      <c r="AS170" s="599"/>
      <c r="AT170" s="599"/>
      <c r="AU170" s="599"/>
      <c r="AV170" s="599"/>
      <c r="AW170" s="599"/>
      <c r="AX170" s="599"/>
      <c r="AY170" s="599"/>
      <c r="AZ170" s="599"/>
      <c r="BA170" s="599"/>
      <c r="BB170" s="599"/>
      <c r="BC170" s="599"/>
      <c r="BD170" s="599"/>
      <c r="BE170" s="599"/>
      <c r="BF170" s="599"/>
      <c r="BG170" s="599"/>
      <c r="BH170" s="599"/>
      <c r="BI170" s="599"/>
      <c r="BJ170" s="599"/>
      <c r="BK170" s="599"/>
      <c r="BL170" s="599"/>
      <c r="BM170" s="599"/>
      <c r="BN170" s="599"/>
      <c r="BO170" s="599"/>
      <c r="BP170" s="599"/>
      <c r="BQ170" s="599"/>
      <c r="BR170" s="599"/>
      <c r="BS170" s="599"/>
      <c r="BT170" s="599"/>
      <c r="BU170" s="599"/>
      <c r="BV170" s="599"/>
      <c r="BW170" s="600"/>
      <c r="CP170" s="20"/>
    </row>
    <row r="172" spans="1:94" ht="18.75" x14ac:dyDescent="0.15">
      <c r="A172" s="20" t="s">
        <v>286</v>
      </c>
      <c r="B172" s="1"/>
    </row>
    <row r="173" spans="1:94" ht="24.95" customHeight="1" x14ac:dyDescent="0.15">
      <c r="B173" s="218" t="s">
        <v>6</v>
      </c>
      <c r="C173" s="219"/>
      <c r="D173" s="219"/>
      <c r="E173" s="219"/>
      <c r="F173" s="219"/>
      <c r="G173" s="219"/>
      <c r="H173" s="219"/>
      <c r="I173" s="219"/>
      <c r="J173" s="219"/>
      <c r="K173" s="219"/>
      <c r="L173" s="219"/>
      <c r="M173" s="219"/>
      <c r="N173" s="219"/>
      <c r="O173" s="219"/>
      <c r="P173" s="219"/>
      <c r="Q173" s="219"/>
      <c r="R173" s="219"/>
      <c r="S173" s="220"/>
      <c r="T173" s="238" t="s">
        <v>16</v>
      </c>
      <c r="U173" s="232"/>
      <c r="V173" s="232"/>
      <c r="W173" s="232"/>
      <c r="X173" s="232"/>
      <c r="Y173" s="232"/>
      <c r="Z173" s="232"/>
      <c r="AA173" s="232"/>
      <c r="AB173" s="232"/>
      <c r="AC173" s="232"/>
      <c r="AD173" s="232"/>
      <c r="AE173" s="232"/>
      <c r="AF173" s="232"/>
      <c r="AG173" s="232"/>
      <c r="AH173" s="232"/>
      <c r="AI173" s="232"/>
      <c r="AJ173" s="232"/>
      <c r="AK173" s="233"/>
      <c r="AL173" s="215" t="s">
        <v>15</v>
      </c>
      <c r="AM173" s="216"/>
      <c r="AN173" s="216"/>
      <c r="AO173" s="216"/>
      <c r="AP173" s="216"/>
      <c r="AQ173" s="216"/>
      <c r="AR173" s="216"/>
      <c r="AS173" s="216"/>
      <c r="AT173" s="216"/>
      <c r="AU173" s="216"/>
      <c r="AV173" s="216"/>
      <c r="AW173" s="216"/>
      <c r="AX173" s="216"/>
      <c r="AY173" s="216"/>
      <c r="AZ173" s="216"/>
      <c r="BA173" s="216"/>
      <c r="BB173" s="216"/>
      <c r="BC173" s="216"/>
      <c r="BD173" s="216"/>
      <c r="BE173" s="216"/>
      <c r="BF173" s="216"/>
      <c r="BG173" s="216"/>
      <c r="BH173" s="216"/>
      <c r="BI173" s="217"/>
      <c r="BJ173" s="218" t="s">
        <v>4</v>
      </c>
      <c r="BK173" s="219"/>
      <c r="BL173" s="219"/>
      <c r="BM173" s="219"/>
      <c r="BN173" s="219"/>
      <c r="BO173" s="219"/>
      <c r="BP173" s="219"/>
      <c r="BQ173" s="219"/>
      <c r="BR173" s="219"/>
      <c r="BS173" s="219"/>
      <c r="BT173" s="219"/>
      <c r="BU173" s="219"/>
      <c r="BV173" s="219"/>
      <c r="BW173" s="220"/>
    </row>
    <row r="174" spans="1:94" ht="19.5" customHeight="1" x14ac:dyDescent="0.15">
      <c r="B174" s="241"/>
      <c r="C174" s="601"/>
      <c r="D174" s="601"/>
      <c r="E174" s="601"/>
      <c r="F174" s="601"/>
      <c r="G174" s="601"/>
      <c r="H174" s="601"/>
      <c r="I174" s="601"/>
      <c r="J174" s="601"/>
      <c r="K174" s="601"/>
      <c r="L174" s="601"/>
      <c r="M174" s="601"/>
      <c r="N174" s="601"/>
      <c r="O174" s="601"/>
      <c r="P174" s="601"/>
      <c r="Q174" s="601"/>
      <c r="R174" s="601"/>
      <c r="S174" s="243"/>
      <c r="T174" s="239"/>
      <c r="U174" s="602"/>
      <c r="V174" s="602"/>
      <c r="W174" s="602"/>
      <c r="X174" s="602"/>
      <c r="Y174" s="602"/>
      <c r="Z174" s="602"/>
      <c r="AA174" s="602"/>
      <c r="AB174" s="602"/>
      <c r="AC174" s="602"/>
      <c r="AD174" s="602"/>
      <c r="AE174" s="602"/>
      <c r="AF174" s="602"/>
      <c r="AG174" s="602"/>
      <c r="AH174" s="602"/>
      <c r="AI174" s="602"/>
      <c r="AJ174" s="602"/>
      <c r="AK174" s="235"/>
      <c r="AL174" s="238" t="s">
        <v>14</v>
      </c>
      <c r="AM174" s="232"/>
      <c r="AN174" s="232"/>
      <c r="AO174" s="232"/>
      <c r="AP174" s="232"/>
      <c r="AQ174" s="232"/>
      <c r="AR174" s="232"/>
      <c r="AS174" s="233"/>
      <c r="AT174" s="238" t="s">
        <v>13</v>
      </c>
      <c r="AU174" s="232"/>
      <c r="AV174" s="232"/>
      <c r="AW174" s="232"/>
      <c r="AX174" s="232"/>
      <c r="AY174" s="232"/>
      <c r="AZ174" s="232"/>
      <c r="BA174" s="233"/>
      <c r="BB174" s="238" t="s">
        <v>12</v>
      </c>
      <c r="BC174" s="232"/>
      <c r="BD174" s="232"/>
      <c r="BE174" s="232"/>
      <c r="BF174" s="232"/>
      <c r="BG174" s="232"/>
      <c r="BH174" s="232"/>
      <c r="BI174" s="233"/>
      <c r="BJ174" s="241"/>
      <c r="BK174" s="601"/>
      <c r="BL174" s="601"/>
      <c r="BM174" s="601"/>
      <c r="BN174" s="601"/>
      <c r="BO174" s="601"/>
      <c r="BP174" s="601"/>
      <c r="BQ174" s="601"/>
      <c r="BR174" s="601"/>
      <c r="BS174" s="601"/>
      <c r="BT174" s="601"/>
      <c r="BU174" s="601"/>
      <c r="BV174" s="601"/>
      <c r="BW174" s="243"/>
    </row>
    <row r="175" spans="1:94" ht="19.5" customHeight="1" x14ac:dyDescent="0.15">
      <c r="B175" s="221"/>
      <c r="C175" s="222"/>
      <c r="D175" s="222"/>
      <c r="E175" s="222"/>
      <c r="F175" s="222"/>
      <c r="G175" s="222"/>
      <c r="H175" s="222"/>
      <c r="I175" s="222"/>
      <c r="J175" s="222"/>
      <c r="K175" s="222"/>
      <c r="L175" s="222"/>
      <c r="M175" s="222"/>
      <c r="N175" s="222"/>
      <c r="O175" s="222"/>
      <c r="P175" s="222"/>
      <c r="Q175" s="222"/>
      <c r="R175" s="222"/>
      <c r="S175" s="223"/>
      <c r="T175" s="240"/>
      <c r="U175" s="236"/>
      <c r="V175" s="236"/>
      <c r="W175" s="236"/>
      <c r="X175" s="236"/>
      <c r="Y175" s="236"/>
      <c r="Z175" s="236"/>
      <c r="AA175" s="236"/>
      <c r="AB175" s="236"/>
      <c r="AC175" s="236"/>
      <c r="AD175" s="236"/>
      <c r="AE175" s="236"/>
      <c r="AF175" s="236"/>
      <c r="AG175" s="236"/>
      <c r="AH175" s="236"/>
      <c r="AI175" s="236"/>
      <c r="AJ175" s="236"/>
      <c r="AK175" s="237"/>
      <c r="AL175" s="240"/>
      <c r="AM175" s="236"/>
      <c r="AN175" s="236"/>
      <c r="AO175" s="236"/>
      <c r="AP175" s="236"/>
      <c r="AQ175" s="236"/>
      <c r="AR175" s="236"/>
      <c r="AS175" s="237"/>
      <c r="AT175" s="240"/>
      <c r="AU175" s="236"/>
      <c r="AV175" s="236"/>
      <c r="AW175" s="236"/>
      <c r="AX175" s="236"/>
      <c r="AY175" s="236"/>
      <c r="AZ175" s="236"/>
      <c r="BA175" s="237"/>
      <c r="BB175" s="240"/>
      <c r="BC175" s="236"/>
      <c r="BD175" s="236"/>
      <c r="BE175" s="236"/>
      <c r="BF175" s="236"/>
      <c r="BG175" s="236"/>
      <c r="BH175" s="236"/>
      <c r="BI175" s="237"/>
      <c r="BJ175" s="221"/>
      <c r="BK175" s="222"/>
      <c r="BL175" s="222"/>
      <c r="BM175" s="222"/>
      <c r="BN175" s="222"/>
      <c r="BO175" s="222"/>
      <c r="BP175" s="222"/>
      <c r="BQ175" s="222"/>
      <c r="BR175" s="222"/>
      <c r="BS175" s="222"/>
      <c r="BT175" s="222"/>
      <c r="BU175" s="222"/>
      <c r="BV175" s="222"/>
      <c r="BW175" s="223"/>
    </row>
    <row r="176" spans="1:94" ht="13.5" customHeight="1" x14ac:dyDescent="0.15">
      <c r="B176" s="244" t="s">
        <v>294</v>
      </c>
      <c r="C176" s="245"/>
      <c r="D176" s="245"/>
      <c r="E176" s="245"/>
      <c r="F176" s="245"/>
      <c r="G176" s="245"/>
      <c r="H176" s="245"/>
      <c r="I176" s="245"/>
      <c r="J176" s="245"/>
      <c r="K176" s="245"/>
      <c r="L176" s="245"/>
      <c r="M176" s="245"/>
      <c r="N176" s="245"/>
      <c r="O176" s="245"/>
      <c r="P176" s="245"/>
      <c r="Q176" s="245"/>
      <c r="R176" s="245"/>
      <c r="S176" s="246"/>
      <c r="T176" s="238"/>
      <c r="U176" s="232"/>
      <c r="V176" s="232"/>
      <c r="W176" s="232"/>
      <c r="X176" s="232"/>
      <c r="Y176" s="232"/>
      <c r="Z176" s="232"/>
      <c r="AA176" s="232"/>
      <c r="AB176" s="232"/>
      <c r="AC176" s="232"/>
      <c r="AD176" s="232"/>
      <c r="AE176" s="232"/>
      <c r="AF176" s="232"/>
      <c r="AG176" s="232"/>
      <c r="AH176" s="232"/>
      <c r="AI176" s="232"/>
      <c r="AJ176" s="232" t="s">
        <v>1</v>
      </c>
      <c r="AK176" s="233"/>
      <c r="AL176" s="238"/>
      <c r="AM176" s="232"/>
      <c r="AN176" s="232"/>
      <c r="AO176" s="232"/>
      <c r="AP176" s="232"/>
      <c r="AQ176" s="232"/>
      <c r="AR176" s="232" t="s">
        <v>1</v>
      </c>
      <c r="AS176" s="233"/>
      <c r="AT176" s="238"/>
      <c r="AU176" s="232"/>
      <c r="AV176" s="232"/>
      <c r="AW176" s="232"/>
      <c r="AX176" s="232"/>
      <c r="AY176" s="232"/>
      <c r="AZ176" s="232" t="s">
        <v>1</v>
      </c>
      <c r="BA176" s="233"/>
      <c r="BB176" s="238"/>
      <c r="BC176" s="232"/>
      <c r="BD176" s="232"/>
      <c r="BE176" s="232"/>
      <c r="BF176" s="232"/>
      <c r="BG176" s="232"/>
      <c r="BH176" s="232" t="s">
        <v>1</v>
      </c>
      <c r="BI176" s="233"/>
      <c r="BJ176" s="218"/>
      <c r="BK176" s="219"/>
      <c r="BL176" s="219"/>
      <c r="BM176" s="219"/>
      <c r="BN176" s="219"/>
      <c r="BO176" s="219"/>
      <c r="BP176" s="219"/>
      <c r="BQ176" s="219"/>
      <c r="BR176" s="219"/>
      <c r="BS176" s="219"/>
      <c r="BT176" s="219"/>
      <c r="BU176" s="219"/>
      <c r="BV176" s="219"/>
      <c r="BW176" s="220"/>
    </row>
    <row r="177" spans="1:76" ht="13.5" customHeight="1" x14ac:dyDescent="0.15">
      <c r="B177" s="247"/>
      <c r="C177" s="603"/>
      <c r="D177" s="603"/>
      <c r="E177" s="603"/>
      <c r="F177" s="603"/>
      <c r="G177" s="603"/>
      <c r="H177" s="603"/>
      <c r="I177" s="603"/>
      <c r="J177" s="603"/>
      <c r="K177" s="603"/>
      <c r="L177" s="603"/>
      <c r="M177" s="603"/>
      <c r="N177" s="603"/>
      <c r="O177" s="603"/>
      <c r="P177" s="603"/>
      <c r="Q177" s="603"/>
      <c r="R177" s="603"/>
      <c r="S177" s="249"/>
      <c r="T177" s="239"/>
      <c r="U177" s="602"/>
      <c r="V177" s="602"/>
      <c r="W177" s="602"/>
      <c r="X177" s="602"/>
      <c r="Y177" s="602"/>
      <c r="Z177" s="602"/>
      <c r="AA177" s="602"/>
      <c r="AB177" s="602"/>
      <c r="AC177" s="602"/>
      <c r="AD177" s="602"/>
      <c r="AE177" s="602"/>
      <c r="AF177" s="602"/>
      <c r="AG177" s="602"/>
      <c r="AH177" s="602"/>
      <c r="AI177" s="602"/>
      <c r="AJ177" s="602"/>
      <c r="AK177" s="235"/>
      <c r="AL177" s="239"/>
      <c r="AM177" s="602"/>
      <c r="AN177" s="602"/>
      <c r="AO177" s="602"/>
      <c r="AP177" s="602"/>
      <c r="AQ177" s="602"/>
      <c r="AR177" s="602"/>
      <c r="AS177" s="235"/>
      <c r="AT177" s="239"/>
      <c r="AU177" s="602"/>
      <c r="AV177" s="602"/>
      <c r="AW177" s="602"/>
      <c r="AX177" s="602"/>
      <c r="AY177" s="602"/>
      <c r="AZ177" s="602"/>
      <c r="BA177" s="235"/>
      <c r="BB177" s="239"/>
      <c r="BC177" s="602"/>
      <c r="BD177" s="602"/>
      <c r="BE177" s="602"/>
      <c r="BF177" s="602"/>
      <c r="BG177" s="602"/>
      <c r="BH177" s="602"/>
      <c r="BI177" s="235"/>
      <c r="BJ177" s="241"/>
      <c r="BK177" s="601"/>
      <c r="BL177" s="601"/>
      <c r="BM177" s="601"/>
      <c r="BN177" s="601"/>
      <c r="BO177" s="601"/>
      <c r="BP177" s="601"/>
      <c r="BQ177" s="601"/>
      <c r="BR177" s="601"/>
      <c r="BS177" s="601"/>
      <c r="BT177" s="601"/>
      <c r="BU177" s="601"/>
      <c r="BV177" s="601"/>
      <c r="BW177" s="243"/>
    </row>
    <row r="178" spans="1:76" ht="13.5" customHeight="1" x14ac:dyDescent="0.15">
      <c r="B178" s="518"/>
      <c r="C178" s="603"/>
      <c r="D178" s="603"/>
      <c r="E178" s="603"/>
      <c r="F178" s="603"/>
      <c r="G178" s="603"/>
      <c r="H178" s="603"/>
      <c r="I178" s="603"/>
      <c r="J178" s="603"/>
      <c r="K178" s="603"/>
      <c r="L178" s="603"/>
      <c r="M178" s="603"/>
      <c r="N178" s="603"/>
      <c r="O178" s="603"/>
      <c r="P178" s="603"/>
      <c r="Q178" s="603"/>
      <c r="R178" s="603"/>
      <c r="S178" s="249"/>
      <c r="T178" s="239"/>
      <c r="U178" s="602"/>
      <c r="V178" s="602"/>
      <c r="W178" s="602"/>
      <c r="X178" s="602"/>
      <c r="Y178" s="602"/>
      <c r="Z178" s="602"/>
      <c r="AA178" s="602"/>
      <c r="AB178" s="602"/>
      <c r="AC178" s="602"/>
      <c r="AD178" s="602"/>
      <c r="AE178" s="602"/>
      <c r="AF178" s="602"/>
      <c r="AG178" s="602"/>
      <c r="AH178" s="602"/>
      <c r="AI178" s="602"/>
      <c r="AJ178" s="602"/>
      <c r="AK178" s="235"/>
      <c r="AL178" s="239"/>
      <c r="AM178" s="602"/>
      <c r="AN178" s="602"/>
      <c r="AO178" s="602"/>
      <c r="AP178" s="602"/>
      <c r="AQ178" s="602"/>
      <c r="AR178" s="602"/>
      <c r="AS178" s="235"/>
      <c r="AT178" s="239"/>
      <c r="AU178" s="602"/>
      <c r="AV178" s="602"/>
      <c r="AW178" s="602"/>
      <c r="AX178" s="602"/>
      <c r="AY178" s="602"/>
      <c r="AZ178" s="602"/>
      <c r="BA178" s="235"/>
      <c r="BB178" s="239"/>
      <c r="BC178" s="602"/>
      <c r="BD178" s="602"/>
      <c r="BE178" s="602"/>
      <c r="BF178" s="602"/>
      <c r="BG178" s="602"/>
      <c r="BH178" s="602"/>
      <c r="BI178" s="235"/>
      <c r="BJ178" s="241"/>
      <c r="BK178" s="601"/>
      <c r="BL178" s="601"/>
      <c r="BM178" s="601"/>
      <c r="BN178" s="601"/>
      <c r="BO178" s="601"/>
      <c r="BP178" s="601"/>
      <c r="BQ178" s="601"/>
      <c r="BR178" s="601"/>
      <c r="BS178" s="601"/>
      <c r="BT178" s="601"/>
      <c r="BU178" s="601"/>
      <c r="BV178" s="601"/>
      <c r="BW178" s="243"/>
    </row>
    <row r="179" spans="1:76" ht="13.5" customHeight="1" x14ac:dyDescent="0.15">
      <c r="B179" s="250"/>
      <c r="C179" s="251"/>
      <c r="D179" s="251"/>
      <c r="E179" s="251"/>
      <c r="F179" s="251"/>
      <c r="G179" s="251"/>
      <c r="H179" s="251"/>
      <c r="I179" s="251"/>
      <c r="J179" s="251"/>
      <c r="K179" s="251"/>
      <c r="L179" s="251"/>
      <c r="M179" s="251"/>
      <c r="N179" s="251"/>
      <c r="O179" s="251"/>
      <c r="P179" s="251"/>
      <c r="Q179" s="251"/>
      <c r="R179" s="251"/>
      <c r="S179" s="252"/>
      <c r="T179" s="240"/>
      <c r="U179" s="236"/>
      <c r="V179" s="236"/>
      <c r="W179" s="236"/>
      <c r="X179" s="236"/>
      <c r="Y179" s="236"/>
      <c r="Z179" s="236"/>
      <c r="AA179" s="236"/>
      <c r="AB179" s="236"/>
      <c r="AC179" s="236"/>
      <c r="AD179" s="236"/>
      <c r="AE179" s="236"/>
      <c r="AF179" s="236"/>
      <c r="AG179" s="236"/>
      <c r="AH179" s="236"/>
      <c r="AI179" s="236"/>
      <c r="AJ179" s="236"/>
      <c r="AK179" s="237"/>
      <c r="AL179" s="240"/>
      <c r="AM179" s="236"/>
      <c r="AN179" s="236"/>
      <c r="AO179" s="236"/>
      <c r="AP179" s="236"/>
      <c r="AQ179" s="236"/>
      <c r="AR179" s="236"/>
      <c r="AS179" s="237"/>
      <c r="AT179" s="240"/>
      <c r="AU179" s="236"/>
      <c r="AV179" s="236"/>
      <c r="AW179" s="236"/>
      <c r="AX179" s="236"/>
      <c r="AY179" s="236"/>
      <c r="AZ179" s="236"/>
      <c r="BA179" s="237"/>
      <c r="BB179" s="240"/>
      <c r="BC179" s="236"/>
      <c r="BD179" s="236"/>
      <c r="BE179" s="236"/>
      <c r="BF179" s="236"/>
      <c r="BG179" s="236"/>
      <c r="BH179" s="236"/>
      <c r="BI179" s="237"/>
      <c r="BJ179" s="221"/>
      <c r="BK179" s="222"/>
      <c r="BL179" s="222"/>
      <c r="BM179" s="222"/>
      <c r="BN179" s="222"/>
      <c r="BO179" s="222"/>
      <c r="BP179" s="222"/>
      <c r="BQ179" s="222"/>
      <c r="BR179" s="222"/>
      <c r="BS179" s="222"/>
      <c r="BT179" s="222"/>
      <c r="BU179" s="222"/>
      <c r="BV179" s="222"/>
      <c r="BW179" s="223"/>
    </row>
    <row r="180" spans="1:76" ht="13.5" customHeight="1" x14ac:dyDescent="0.15">
      <c r="B180" s="218" t="s">
        <v>0</v>
      </c>
      <c r="C180" s="219"/>
      <c r="D180" s="219"/>
      <c r="E180" s="219"/>
      <c r="F180" s="219"/>
      <c r="G180" s="219"/>
      <c r="H180" s="219"/>
      <c r="I180" s="219"/>
      <c r="J180" s="219"/>
      <c r="K180" s="219"/>
      <c r="L180" s="219"/>
      <c r="M180" s="219"/>
      <c r="N180" s="219"/>
      <c r="O180" s="219"/>
      <c r="P180" s="219"/>
      <c r="Q180" s="219"/>
      <c r="R180" s="219"/>
      <c r="S180" s="220"/>
      <c r="T180" s="238"/>
      <c r="U180" s="232"/>
      <c r="V180" s="232"/>
      <c r="W180" s="232"/>
      <c r="X180" s="232"/>
      <c r="Y180" s="232"/>
      <c r="Z180" s="232"/>
      <c r="AA180" s="232"/>
      <c r="AB180" s="232"/>
      <c r="AC180" s="232"/>
      <c r="AD180" s="232"/>
      <c r="AE180" s="232"/>
      <c r="AF180" s="232"/>
      <c r="AG180" s="232"/>
      <c r="AH180" s="232"/>
      <c r="AI180" s="232"/>
      <c r="AJ180" s="232"/>
      <c r="AK180" s="233"/>
      <c r="AL180" s="238"/>
      <c r="AM180" s="232"/>
      <c r="AN180" s="232"/>
      <c r="AO180" s="232"/>
      <c r="AP180" s="232"/>
      <c r="AQ180" s="232"/>
      <c r="AR180" s="232"/>
      <c r="AS180" s="233"/>
      <c r="AT180" s="238"/>
      <c r="AU180" s="232"/>
      <c r="AV180" s="232"/>
      <c r="AW180" s="232"/>
      <c r="AX180" s="232"/>
      <c r="AY180" s="232"/>
      <c r="AZ180" s="232"/>
      <c r="BA180" s="233"/>
      <c r="BB180" s="238"/>
      <c r="BC180" s="232"/>
      <c r="BD180" s="232"/>
      <c r="BE180" s="232"/>
      <c r="BF180" s="232"/>
      <c r="BG180" s="232"/>
      <c r="BH180" s="232"/>
      <c r="BI180" s="233"/>
      <c r="BJ180" s="218"/>
      <c r="BK180" s="219"/>
      <c r="BL180" s="219"/>
      <c r="BM180" s="219"/>
      <c r="BN180" s="219"/>
      <c r="BO180" s="219"/>
      <c r="BP180" s="219"/>
      <c r="BQ180" s="219"/>
      <c r="BR180" s="219"/>
      <c r="BS180" s="219"/>
      <c r="BT180" s="219"/>
      <c r="BU180" s="219"/>
      <c r="BV180" s="219"/>
      <c r="BW180" s="220"/>
    </row>
    <row r="181" spans="1:76" ht="13.5" customHeight="1" x14ac:dyDescent="0.15">
      <c r="B181" s="221"/>
      <c r="C181" s="222"/>
      <c r="D181" s="222"/>
      <c r="E181" s="222"/>
      <c r="F181" s="222"/>
      <c r="G181" s="222"/>
      <c r="H181" s="222"/>
      <c r="I181" s="222"/>
      <c r="J181" s="222"/>
      <c r="K181" s="222"/>
      <c r="L181" s="222"/>
      <c r="M181" s="222"/>
      <c r="N181" s="222"/>
      <c r="O181" s="222"/>
      <c r="P181" s="222"/>
      <c r="Q181" s="222"/>
      <c r="R181" s="222"/>
      <c r="S181" s="223"/>
      <c r="T181" s="240"/>
      <c r="U181" s="236"/>
      <c r="V181" s="236"/>
      <c r="W181" s="236"/>
      <c r="X181" s="236"/>
      <c r="Y181" s="236"/>
      <c r="Z181" s="236"/>
      <c r="AA181" s="236"/>
      <c r="AB181" s="236"/>
      <c r="AC181" s="236"/>
      <c r="AD181" s="236"/>
      <c r="AE181" s="236"/>
      <c r="AF181" s="236"/>
      <c r="AG181" s="236"/>
      <c r="AH181" s="236"/>
      <c r="AI181" s="236"/>
      <c r="AJ181" s="236"/>
      <c r="AK181" s="237"/>
      <c r="AL181" s="240"/>
      <c r="AM181" s="236"/>
      <c r="AN181" s="236"/>
      <c r="AO181" s="236"/>
      <c r="AP181" s="236"/>
      <c r="AQ181" s="236"/>
      <c r="AR181" s="236"/>
      <c r="AS181" s="237"/>
      <c r="AT181" s="240"/>
      <c r="AU181" s="236"/>
      <c r="AV181" s="236"/>
      <c r="AW181" s="236"/>
      <c r="AX181" s="236"/>
      <c r="AY181" s="236"/>
      <c r="AZ181" s="236"/>
      <c r="BA181" s="237"/>
      <c r="BB181" s="240"/>
      <c r="BC181" s="236"/>
      <c r="BD181" s="236"/>
      <c r="BE181" s="236"/>
      <c r="BF181" s="236"/>
      <c r="BG181" s="236"/>
      <c r="BH181" s="236"/>
      <c r="BI181" s="237"/>
      <c r="BJ181" s="221"/>
      <c r="BK181" s="222"/>
      <c r="BL181" s="222"/>
      <c r="BM181" s="222"/>
      <c r="BN181" s="222"/>
      <c r="BO181" s="222"/>
      <c r="BP181" s="222"/>
      <c r="BQ181" s="222"/>
      <c r="BR181" s="222"/>
      <c r="BS181" s="222"/>
      <c r="BT181" s="222"/>
      <c r="BU181" s="222"/>
      <c r="BV181" s="222"/>
      <c r="BW181" s="223"/>
    </row>
    <row r="182" spans="1:76" ht="3.75" customHeight="1" x14ac:dyDescent="0.15">
      <c r="B182" s="158"/>
      <c r="C182" s="158"/>
      <c r="D182" s="158"/>
      <c r="E182" s="158"/>
      <c r="F182" s="158"/>
      <c r="G182" s="158"/>
      <c r="H182" s="158"/>
      <c r="I182" s="158"/>
      <c r="J182" s="158"/>
      <c r="K182" s="158"/>
      <c r="L182" s="158"/>
      <c r="M182" s="158"/>
      <c r="N182" s="158"/>
      <c r="O182" s="158"/>
      <c r="P182" s="158"/>
      <c r="Q182" s="158"/>
      <c r="R182" s="158"/>
      <c r="S182" s="158"/>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87"/>
      <c r="BB182" s="187"/>
      <c r="BC182" s="187"/>
      <c r="BD182" s="187"/>
      <c r="BE182" s="187"/>
      <c r="BF182" s="187"/>
      <c r="BG182" s="187"/>
      <c r="BH182" s="187"/>
      <c r="BI182" s="188"/>
      <c r="BJ182" s="188"/>
      <c r="BK182" s="188"/>
      <c r="BL182" s="188"/>
      <c r="BM182" s="188"/>
      <c r="BN182" s="188"/>
      <c r="BO182" s="188"/>
      <c r="BP182" s="188"/>
      <c r="BQ182" s="188"/>
      <c r="BR182" s="188"/>
      <c r="BS182" s="188"/>
      <c r="BT182" s="188"/>
      <c r="BU182" s="188"/>
      <c r="BV182" s="188"/>
      <c r="BW182" s="188"/>
    </row>
    <row r="183" spans="1:76" ht="20.100000000000001" customHeight="1" x14ac:dyDescent="0.15">
      <c r="B183" s="2" t="s">
        <v>11</v>
      </c>
      <c r="E183" s="231" t="s">
        <v>195</v>
      </c>
      <c r="F183" s="231"/>
      <c r="G183" s="231"/>
      <c r="H183" s="231"/>
      <c r="I183" s="231"/>
      <c r="J183" s="231"/>
      <c r="K183" s="231"/>
      <c r="L183" s="231"/>
      <c r="M183" s="231"/>
      <c r="N183" s="231"/>
      <c r="O183" s="231"/>
      <c r="P183" s="231"/>
      <c r="Q183" s="231"/>
      <c r="R183" s="231"/>
      <c r="S183" s="231"/>
      <c r="T183" s="231"/>
      <c r="U183" s="231"/>
      <c r="V183" s="231"/>
      <c r="W183" s="231"/>
      <c r="X183" s="231"/>
      <c r="Y183" s="231"/>
      <c r="Z183" s="231"/>
      <c r="AA183" s="231"/>
      <c r="AB183" s="231"/>
      <c r="AC183" s="231"/>
      <c r="AD183" s="231"/>
      <c r="AE183" s="231"/>
      <c r="AF183" s="231"/>
      <c r="AG183" s="231"/>
      <c r="AH183" s="231"/>
      <c r="AI183" s="231"/>
      <c r="AJ183" s="231"/>
      <c r="AK183" s="231"/>
      <c r="AL183" s="231"/>
      <c r="AM183" s="231"/>
      <c r="AN183" s="231"/>
      <c r="AO183" s="231"/>
      <c r="AP183" s="231"/>
      <c r="AQ183" s="231"/>
      <c r="AR183" s="231"/>
      <c r="AS183" s="231"/>
      <c r="AT183" s="231"/>
      <c r="AU183" s="231"/>
      <c r="AV183" s="231"/>
      <c r="AW183" s="231"/>
      <c r="AX183" s="231"/>
      <c r="AY183" s="231"/>
      <c r="AZ183" s="231"/>
      <c r="BA183" s="231"/>
      <c r="BB183" s="231"/>
      <c r="BC183" s="231"/>
      <c r="BD183" s="231"/>
      <c r="BE183" s="231"/>
      <c r="BF183" s="231"/>
      <c r="BG183" s="231"/>
      <c r="BH183" s="231"/>
      <c r="BI183" s="231"/>
      <c r="BJ183" s="231"/>
      <c r="BK183" s="231"/>
      <c r="BL183" s="231"/>
      <c r="BM183" s="231"/>
      <c r="BN183" s="231"/>
      <c r="BO183" s="231"/>
      <c r="BP183" s="231"/>
      <c r="BQ183" s="231"/>
      <c r="BR183" s="231"/>
      <c r="BS183" s="231"/>
      <c r="BT183" s="231"/>
      <c r="BU183" s="231"/>
      <c r="BV183" s="231"/>
      <c r="BW183" s="231"/>
    </row>
    <row r="184" spans="1:76" ht="20.100000000000001" customHeight="1" x14ac:dyDescent="0.15">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1"/>
      <c r="AE184" s="231"/>
      <c r="AF184" s="231"/>
      <c r="AG184" s="231"/>
      <c r="AH184" s="231"/>
      <c r="AI184" s="231"/>
      <c r="AJ184" s="231"/>
      <c r="AK184" s="231"/>
      <c r="AL184" s="231"/>
      <c r="AM184" s="231"/>
      <c r="AN184" s="231"/>
      <c r="AO184" s="231"/>
      <c r="AP184" s="231"/>
      <c r="AQ184" s="231"/>
      <c r="AR184" s="231"/>
      <c r="AS184" s="231"/>
      <c r="AT184" s="231"/>
      <c r="AU184" s="231"/>
      <c r="AV184" s="231"/>
      <c r="AW184" s="231"/>
      <c r="AX184" s="231"/>
      <c r="AY184" s="231"/>
      <c r="AZ184" s="231"/>
      <c r="BA184" s="231"/>
      <c r="BB184" s="231"/>
      <c r="BC184" s="231"/>
      <c r="BD184" s="231"/>
      <c r="BE184" s="231"/>
      <c r="BF184" s="231"/>
      <c r="BG184" s="231"/>
      <c r="BH184" s="231"/>
      <c r="BI184" s="231"/>
      <c r="BJ184" s="231"/>
      <c r="BK184" s="231"/>
      <c r="BL184" s="231"/>
      <c r="BM184" s="231"/>
      <c r="BN184" s="231"/>
      <c r="BO184" s="231"/>
      <c r="BP184" s="231"/>
      <c r="BQ184" s="231"/>
      <c r="BR184" s="231"/>
      <c r="BS184" s="231"/>
      <c r="BT184" s="231"/>
      <c r="BU184" s="231"/>
      <c r="BV184" s="231"/>
      <c r="BW184" s="231"/>
    </row>
    <row r="186" spans="1:76" ht="17.25" x14ac:dyDescent="0.15">
      <c r="A186" s="20" t="s">
        <v>287</v>
      </c>
      <c r="B186" s="20"/>
    </row>
    <row r="187" spans="1:76" ht="17.25" x14ac:dyDescent="0.15">
      <c r="A187" s="20"/>
      <c r="B187" s="20" t="s">
        <v>10</v>
      </c>
    </row>
    <row r="188" spans="1:76" ht="24.95" customHeight="1" x14ac:dyDescent="0.15">
      <c r="B188" s="218" t="s">
        <v>6</v>
      </c>
      <c r="C188" s="219"/>
      <c r="D188" s="219"/>
      <c r="E188" s="219"/>
      <c r="F188" s="219"/>
      <c r="G188" s="219"/>
      <c r="H188" s="219"/>
      <c r="I188" s="219"/>
      <c r="J188" s="219"/>
      <c r="K188" s="219"/>
      <c r="L188" s="219"/>
      <c r="M188" s="219"/>
      <c r="N188" s="219"/>
      <c r="O188" s="219"/>
      <c r="P188" s="219"/>
      <c r="Q188" s="219"/>
      <c r="R188" s="219"/>
      <c r="S188" s="220"/>
      <c r="T188" s="227" t="s">
        <v>136</v>
      </c>
      <c r="U188" s="227"/>
      <c r="V188" s="227"/>
      <c r="W188" s="227"/>
      <c r="X188" s="227"/>
      <c r="Y188" s="227"/>
      <c r="Z188" s="227"/>
      <c r="AA188" s="227"/>
      <c r="AB188" s="227"/>
      <c r="AC188" s="227"/>
      <c r="AD188" s="227"/>
      <c r="AE188" s="227"/>
      <c r="AF188" s="227"/>
      <c r="AG188" s="227" t="s">
        <v>137</v>
      </c>
      <c r="AH188" s="227"/>
      <c r="AI188" s="227"/>
      <c r="AJ188" s="227"/>
      <c r="AK188" s="227"/>
      <c r="AL188" s="227"/>
      <c r="AM188" s="227"/>
      <c r="AN188" s="227"/>
      <c r="AO188" s="227"/>
      <c r="AP188" s="227"/>
      <c r="AQ188" s="227"/>
      <c r="AR188" s="227"/>
      <c r="AS188" s="227"/>
      <c r="AT188" s="227" t="s">
        <v>5</v>
      </c>
      <c r="AU188" s="227"/>
      <c r="AV188" s="227"/>
      <c r="AW188" s="227"/>
      <c r="AX188" s="227"/>
      <c r="AY188" s="227"/>
      <c r="AZ188" s="227"/>
      <c r="BA188" s="227"/>
      <c r="BB188" s="227"/>
      <c r="BC188" s="227"/>
      <c r="BD188" s="227"/>
      <c r="BE188" s="227"/>
      <c r="BF188" s="227"/>
      <c r="BG188" s="227"/>
      <c r="BH188" s="218" t="s">
        <v>4</v>
      </c>
      <c r="BI188" s="219"/>
      <c r="BJ188" s="219"/>
      <c r="BK188" s="219"/>
      <c r="BL188" s="219"/>
      <c r="BM188" s="219"/>
      <c r="BN188" s="219"/>
      <c r="BO188" s="219"/>
      <c r="BP188" s="219"/>
      <c r="BQ188" s="219"/>
      <c r="BR188" s="219"/>
      <c r="BS188" s="219"/>
      <c r="BT188" s="219"/>
      <c r="BU188" s="219"/>
      <c r="BV188" s="219"/>
      <c r="BW188" s="220"/>
      <c r="BX188" s="159"/>
    </row>
    <row r="189" spans="1:76" ht="24.95" customHeight="1" x14ac:dyDescent="0.15">
      <c r="B189" s="221"/>
      <c r="C189" s="222"/>
      <c r="D189" s="222"/>
      <c r="E189" s="222"/>
      <c r="F189" s="222"/>
      <c r="G189" s="222"/>
      <c r="H189" s="222"/>
      <c r="I189" s="222"/>
      <c r="J189" s="222"/>
      <c r="K189" s="222"/>
      <c r="L189" s="222"/>
      <c r="M189" s="222"/>
      <c r="N189" s="222"/>
      <c r="O189" s="222"/>
      <c r="P189" s="222"/>
      <c r="Q189" s="222"/>
      <c r="R189" s="222"/>
      <c r="S189" s="223"/>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11" t="s">
        <v>3</v>
      </c>
      <c r="AU189" s="211"/>
      <c r="AV189" s="211"/>
      <c r="AW189" s="211"/>
      <c r="AX189" s="211"/>
      <c r="AY189" s="211"/>
      <c r="AZ189" s="211"/>
      <c r="BA189" s="211" t="s">
        <v>2</v>
      </c>
      <c r="BB189" s="211"/>
      <c r="BC189" s="211"/>
      <c r="BD189" s="211"/>
      <c r="BE189" s="211"/>
      <c r="BF189" s="211"/>
      <c r="BG189" s="211"/>
      <c r="BH189" s="221"/>
      <c r="BI189" s="222"/>
      <c r="BJ189" s="222"/>
      <c r="BK189" s="222"/>
      <c r="BL189" s="222"/>
      <c r="BM189" s="222"/>
      <c r="BN189" s="222"/>
      <c r="BO189" s="222"/>
      <c r="BP189" s="222"/>
      <c r="BQ189" s="222"/>
      <c r="BR189" s="222"/>
      <c r="BS189" s="222"/>
      <c r="BT189" s="222"/>
      <c r="BU189" s="222"/>
      <c r="BV189" s="222"/>
      <c r="BW189" s="223"/>
      <c r="BX189" s="159"/>
    </row>
    <row r="190" spans="1:76" ht="24.95" customHeight="1" x14ac:dyDescent="0.15">
      <c r="B190" s="228" t="s">
        <v>9</v>
      </c>
      <c r="C190" s="229"/>
      <c r="D190" s="229"/>
      <c r="E190" s="229"/>
      <c r="F190" s="229"/>
      <c r="G190" s="229"/>
      <c r="H190" s="229"/>
      <c r="I190" s="229"/>
      <c r="J190" s="229"/>
      <c r="K190" s="229"/>
      <c r="L190" s="229"/>
      <c r="M190" s="229"/>
      <c r="N190" s="229"/>
      <c r="O190" s="229"/>
      <c r="P190" s="229"/>
      <c r="Q190" s="229"/>
      <c r="R190" s="229"/>
      <c r="S190" s="230"/>
      <c r="T190" s="215"/>
      <c r="U190" s="216"/>
      <c r="V190" s="216"/>
      <c r="W190" s="216"/>
      <c r="X190" s="216"/>
      <c r="Y190" s="216"/>
      <c r="Z190" s="216"/>
      <c r="AA190" s="216"/>
      <c r="AB190" s="216"/>
      <c r="AC190" s="216"/>
      <c r="AD190" s="216"/>
      <c r="AE190" s="216" t="s">
        <v>1</v>
      </c>
      <c r="AF190" s="217"/>
      <c r="AG190" s="215"/>
      <c r="AH190" s="216"/>
      <c r="AI190" s="216"/>
      <c r="AJ190" s="216"/>
      <c r="AK190" s="216"/>
      <c r="AL190" s="216"/>
      <c r="AM190" s="216"/>
      <c r="AN190" s="216"/>
      <c r="AO190" s="216"/>
      <c r="AP190" s="216"/>
      <c r="AQ190" s="216"/>
      <c r="AR190" s="216" t="s">
        <v>1</v>
      </c>
      <c r="AS190" s="217"/>
      <c r="AT190" s="213"/>
      <c r="AU190" s="214"/>
      <c r="AV190" s="214"/>
      <c r="AW190" s="214"/>
      <c r="AX190" s="214"/>
      <c r="AY190" s="210" t="s">
        <v>1</v>
      </c>
      <c r="AZ190" s="211"/>
      <c r="BA190" s="213"/>
      <c r="BB190" s="214"/>
      <c r="BC190" s="214"/>
      <c r="BD190" s="214"/>
      <c r="BE190" s="214"/>
      <c r="BF190" s="210" t="s">
        <v>1</v>
      </c>
      <c r="BG190" s="211"/>
      <c r="BH190" s="45"/>
      <c r="BI190" s="46"/>
      <c r="BJ190" s="46"/>
      <c r="BK190" s="46"/>
      <c r="BL190" s="46"/>
      <c r="BM190" s="46"/>
      <c r="BN190" s="46"/>
      <c r="BO190" s="46"/>
      <c r="BP190" s="46"/>
      <c r="BQ190" s="46"/>
      <c r="BR190" s="46"/>
      <c r="BS190" s="46"/>
      <c r="BT190" s="46"/>
      <c r="BU190" s="46"/>
      <c r="BV190" s="46"/>
      <c r="BW190" s="47"/>
      <c r="BX190" s="48"/>
    </row>
    <row r="191" spans="1:76" ht="24.95" customHeight="1" x14ac:dyDescent="0.15">
      <c r="B191" s="228" t="s">
        <v>8</v>
      </c>
      <c r="C191" s="229"/>
      <c r="D191" s="229"/>
      <c r="E191" s="229"/>
      <c r="F191" s="229"/>
      <c r="G191" s="229"/>
      <c r="H191" s="229"/>
      <c r="I191" s="229"/>
      <c r="J191" s="229"/>
      <c r="K191" s="229"/>
      <c r="L191" s="229"/>
      <c r="M191" s="229"/>
      <c r="N191" s="229"/>
      <c r="O191" s="229"/>
      <c r="P191" s="229"/>
      <c r="Q191" s="229"/>
      <c r="R191" s="229"/>
      <c r="S191" s="230"/>
      <c r="T191" s="215"/>
      <c r="U191" s="216"/>
      <c r="V191" s="216"/>
      <c r="W191" s="216"/>
      <c r="X191" s="216"/>
      <c r="Y191" s="216"/>
      <c r="Z191" s="216"/>
      <c r="AA191" s="216"/>
      <c r="AB191" s="216"/>
      <c r="AC191" s="216"/>
      <c r="AD191" s="216"/>
      <c r="AE191" s="216"/>
      <c r="AF191" s="217"/>
      <c r="AG191" s="215"/>
      <c r="AH191" s="216"/>
      <c r="AI191" s="216"/>
      <c r="AJ191" s="216"/>
      <c r="AK191" s="216"/>
      <c r="AL191" s="216"/>
      <c r="AM191" s="216"/>
      <c r="AN191" s="216"/>
      <c r="AO191" s="216"/>
      <c r="AP191" s="216"/>
      <c r="AQ191" s="216"/>
      <c r="AR191" s="216"/>
      <c r="AS191" s="217"/>
      <c r="AT191" s="211"/>
      <c r="AU191" s="211"/>
      <c r="AV191" s="211"/>
      <c r="AW191" s="211"/>
      <c r="AX191" s="213"/>
      <c r="AY191" s="210"/>
      <c r="AZ191" s="211"/>
      <c r="BA191" s="211"/>
      <c r="BB191" s="211"/>
      <c r="BC191" s="211"/>
      <c r="BD191" s="211"/>
      <c r="BE191" s="213"/>
      <c r="BF191" s="210"/>
      <c r="BG191" s="211"/>
      <c r="BH191" s="49"/>
      <c r="BI191" s="49"/>
      <c r="BJ191" s="49"/>
      <c r="BK191" s="49"/>
      <c r="BL191" s="49"/>
      <c r="BM191" s="49"/>
      <c r="BN191" s="49"/>
      <c r="BO191" s="49"/>
      <c r="BP191" s="49"/>
      <c r="BQ191" s="49"/>
      <c r="BR191" s="49"/>
      <c r="BS191" s="49"/>
      <c r="BT191" s="49"/>
      <c r="BU191" s="49"/>
      <c r="BV191" s="49"/>
      <c r="BW191" s="50"/>
      <c r="BX191" s="48"/>
    </row>
    <row r="192" spans="1:76" ht="24.95" customHeight="1" x14ac:dyDescent="0.15">
      <c r="B192" s="213" t="s">
        <v>0</v>
      </c>
      <c r="C192" s="214"/>
      <c r="D192" s="214"/>
      <c r="E192" s="214"/>
      <c r="F192" s="214"/>
      <c r="G192" s="214"/>
      <c r="H192" s="214"/>
      <c r="I192" s="214"/>
      <c r="J192" s="214"/>
      <c r="K192" s="214"/>
      <c r="L192" s="214"/>
      <c r="M192" s="214"/>
      <c r="N192" s="214"/>
      <c r="O192" s="214"/>
      <c r="P192" s="214"/>
      <c r="Q192" s="214"/>
      <c r="R192" s="214"/>
      <c r="S192" s="210"/>
      <c r="T192" s="215"/>
      <c r="U192" s="216"/>
      <c r="V192" s="216"/>
      <c r="W192" s="216"/>
      <c r="X192" s="216"/>
      <c r="Y192" s="216"/>
      <c r="Z192" s="216"/>
      <c r="AA192" s="216"/>
      <c r="AB192" s="216"/>
      <c r="AC192" s="216"/>
      <c r="AD192" s="216"/>
      <c r="AE192" s="216"/>
      <c r="AF192" s="217"/>
      <c r="AG192" s="215"/>
      <c r="AH192" s="216"/>
      <c r="AI192" s="216"/>
      <c r="AJ192" s="216"/>
      <c r="AK192" s="216"/>
      <c r="AL192" s="216"/>
      <c r="AM192" s="216"/>
      <c r="AN192" s="216"/>
      <c r="AO192" s="216"/>
      <c r="AP192" s="216"/>
      <c r="AQ192" s="216"/>
      <c r="AR192" s="216"/>
      <c r="AS192" s="217"/>
      <c r="AT192" s="211"/>
      <c r="AU192" s="211"/>
      <c r="AV192" s="211"/>
      <c r="AW192" s="211"/>
      <c r="AX192" s="213"/>
      <c r="AY192" s="210"/>
      <c r="AZ192" s="211"/>
      <c r="BA192" s="211"/>
      <c r="BB192" s="211"/>
      <c r="BC192" s="211"/>
      <c r="BD192" s="211"/>
      <c r="BE192" s="213"/>
      <c r="BF192" s="210"/>
      <c r="BG192" s="211"/>
      <c r="BH192" s="46"/>
      <c r="BI192" s="46"/>
      <c r="BJ192" s="46"/>
      <c r="BK192" s="46"/>
      <c r="BL192" s="46"/>
      <c r="BM192" s="46"/>
      <c r="BN192" s="46"/>
      <c r="BO192" s="46"/>
      <c r="BP192" s="46"/>
      <c r="BQ192" s="46"/>
      <c r="BR192" s="46"/>
      <c r="BS192" s="46"/>
      <c r="BT192" s="46"/>
      <c r="BU192" s="46"/>
      <c r="BV192" s="46"/>
      <c r="BW192" s="47"/>
      <c r="BX192" s="48"/>
    </row>
    <row r="193" spans="1:76" ht="7.5" customHeight="1" x14ac:dyDescent="0.15">
      <c r="B193" s="158"/>
      <c r="C193" s="158"/>
      <c r="D193" s="158"/>
      <c r="E193" s="158"/>
      <c r="F193" s="158"/>
      <c r="G193" s="158"/>
      <c r="H193" s="158"/>
      <c r="I193" s="158"/>
      <c r="J193" s="158"/>
      <c r="K193" s="158"/>
      <c r="L193" s="158"/>
      <c r="M193" s="158"/>
      <c r="N193" s="158"/>
      <c r="O193" s="158"/>
      <c r="P193" s="158"/>
      <c r="Q193" s="158"/>
      <c r="R193" s="158"/>
      <c r="S193" s="158"/>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187"/>
      <c r="BC193" s="187"/>
      <c r="BD193" s="187"/>
      <c r="BE193" s="187"/>
      <c r="BF193" s="187"/>
      <c r="BG193" s="187"/>
      <c r="BH193" s="187"/>
      <c r="BI193" s="188"/>
      <c r="BJ193" s="188"/>
      <c r="BK193" s="188"/>
      <c r="BL193" s="188"/>
      <c r="BM193" s="188"/>
      <c r="BN193" s="188"/>
      <c r="BO193" s="188"/>
      <c r="BP193" s="188"/>
      <c r="BQ193" s="188"/>
      <c r="BR193" s="188"/>
      <c r="BS193" s="188"/>
      <c r="BT193" s="188"/>
      <c r="BU193" s="188"/>
      <c r="BV193" s="188"/>
      <c r="BW193" s="188"/>
    </row>
    <row r="194" spans="1:76" ht="20.100000000000001" customHeight="1" x14ac:dyDescent="0.15">
      <c r="B194" s="20" t="s">
        <v>7</v>
      </c>
    </row>
    <row r="195" spans="1:76" ht="24.75" customHeight="1" x14ac:dyDescent="0.15">
      <c r="B195" s="218" t="s">
        <v>6</v>
      </c>
      <c r="C195" s="219"/>
      <c r="D195" s="219"/>
      <c r="E195" s="219"/>
      <c r="F195" s="219"/>
      <c r="G195" s="219"/>
      <c r="H195" s="219"/>
      <c r="I195" s="219"/>
      <c r="J195" s="219"/>
      <c r="K195" s="219"/>
      <c r="L195" s="219"/>
      <c r="M195" s="219"/>
      <c r="N195" s="219"/>
      <c r="O195" s="219"/>
      <c r="P195" s="219"/>
      <c r="Q195" s="219"/>
      <c r="R195" s="219"/>
      <c r="S195" s="220"/>
      <c r="T195" s="227" t="s">
        <v>136</v>
      </c>
      <c r="U195" s="227"/>
      <c r="V195" s="227"/>
      <c r="W195" s="227"/>
      <c r="X195" s="227"/>
      <c r="Y195" s="227"/>
      <c r="Z195" s="227"/>
      <c r="AA195" s="227"/>
      <c r="AB195" s="227"/>
      <c r="AC195" s="227"/>
      <c r="AD195" s="227"/>
      <c r="AE195" s="227"/>
      <c r="AF195" s="227"/>
      <c r="AG195" s="227" t="s">
        <v>137</v>
      </c>
      <c r="AH195" s="227"/>
      <c r="AI195" s="227"/>
      <c r="AJ195" s="227"/>
      <c r="AK195" s="227"/>
      <c r="AL195" s="227"/>
      <c r="AM195" s="227"/>
      <c r="AN195" s="227"/>
      <c r="AO195" s="227"/>
      <c r="AP195" s="227"/>
      <c r="AQ195" s="227"/>
      <c r="AR195" s="227"/>
      <c r="AS195" s="227"/>
      <c r="AT195" s="227" t="s">
        <v>5</v>
      </c>
      <c r="AU195" s="227"/>
      <c r="AV195" s="227"/>
      <c r="AW195" s="227"/>
      <c r="AX195" s="227"/>
      <c r="AY195" s="227"/>
      <c r="AZ195" s="227"/>
      <c r="BA195" s="227"/>
      <c r="BB195" s="227"/>
      <c r="BC195" s="227"/>
      <c r="BD195" s="227"/>
      <c r="BE195" s="227"/>
      <c r="BF195" s="227"/>
      <c r="BG195" s="227"/>
      <c r="BH195" s="218" t="s">
        <v>4</v>
      </c>
      <c r="BI195" s="219"/>
      <c r="BJ195" s="219"/>
      <c r="BK195" s="219"/>
      <c r="BL195" s="219"/>
      <c r="BM195" s="219"/>
      <c r="BN195" s="219"/>
      <c r="BO195" s="219"/>
      <c r="BP195" s="219"/>
      <c r="BQ195" s="219"/>
      <c r="BR195" s="219"/>
      <c r="BS195" s="219"/>
      <c r="BT195" s="219"/>
      <c r="BU195" s="219"/>
      <c r="BV195" s="219"/>
      <c r="BW195" s="220"/>
    </row>
    <row r="196" spans="1:76" ht="24.75" customHeight="1" x14ac:dyDescent="0.15">
      <c r="B196" s="221"/>
      <c r="C196" s="222"/>
      <c r="D196" s="222"/>
      <c r="E196" s="222"/>
      <c r="F196" s="222"/>
      <c r="G196" s="222"/>
      <c r="H196" s="222"/>
      <c r="I196" s="222"/>
      <c r="J196" s="222"/>
      <c r="K196" s="222"/>
      <c r="L196" s="222"/>
      <c r="M196" s="222"/>
      <c r="N196" s="222"/>
      <c r="O196" s="222"/>
      <c r="P196" s="222"/>
      <c r="Q196" s="222"/>
      <c r="R196" s="222"/>
      <c r="S196" s="223"/>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11" t="s">
        <v>3</v>
      </c>
      <c r="AU196" s="211"/>
      <c r="AV196" s="211"/>
      <c r="AW196" s="211"/>
      <c r="AX196" s="211"/>
      <c r="AY196" s="211"/>
      <c r="AZ196" s="211"/>
      <c r="BA196" s="211" t="s">
        <v>2</v>
      </c>
      <c r="BB196" s="211"/>
      <c r="BC196" s="211"/>
      <c r="BD196" s="211"/>
      <c r="BE196" s="211"/>
      <c r="BF196" s="211"/>
      <c r="BG196" s="211"/>
      <c r="BH196" s="221"/>
      <c r="BI196" s="222"/>
      <c r="BJ196" s="222"/>
      <c r="BK196" s="222"/>
      <c r="BL196" s="222"/>
      <c r="BM196" s="222"/>
      <c r="BN196" s="222"/>
      <c r="BO196" s="222"/>
      <c r="BP196" s="222"/>
      <c r="BQ196" s="222"/>
      <c r="BR196" s="222"/>
      <c r="BS196" s="222"/>
      <c r="BT196" s="222"/>
      <c r="BU196" s="222"/>
      <c r="BV196" s="222"/>
      <c r="BW196" s="223"/>
    </row>
    <row r="197" spans="1:76" ht="47.25" customHeight="1" x14ac:dyDescent="0.15">
      <c r="B197" s="224" t="s">
        <v>295</v>
      </c>
      <c r="C197" s="225"/>
      <c r="D197" s="225"/>
      <c r="E197" s="225"/>
      <c r="F197" s="225"/>
      <c r="G197" s="225"/>
      <c r="H197" s="225"/>
      <c r="I197" s="225"/>
      <c r="J197" s="225"/>
      <c r="K197" s="225"/>
      <c r="L197" s="225"/>
      <c r="M197" s="225"/>
      <c r="N197" s="225"/>
      <c r="O197" s="225"/>
      <c r="P197" s="225"/>
      <c r="Q197" s="225"/>
      <c r="R197" s="225"/>
      <c r="S197" s="226"/>
      <c r="T197" s="215"/>
      <c r="U197" s="216"/>
      <c r="V197" s="216"/>
      <c r="W197" s="216"/>
      <c r="X197" s="216"/>
      <c r="Y197" s="216"/>
      <c r="Z197" s="216"/>
      <c r="AA197" s="216"/>
      <c r="AB197" s="216"/>
      <c r="AC197" s="216"/>
      <c r="AD197" s="216"/>
      <c r="AE197" s="216" t="s">
        <v>1</v>
      </c>
      <c r="AF197" s="217"/>
      <c r="AG197" s="215"/>
      <c r="AH197" s="216"/>
      <c r="AI197" s="216"/>
      <c r="AJ197" s="216"/>
      <c r="AK197" s="216"/>
      <c r="AL197" s="216"/>
      <c r="AM197" s="216"/>
      <c r="AN197" s="216"/>
      <c r="AO197" s="216"/>
      <c r="AP197" s="216"/>
      <c r="AQ197" s="216"/>
      <c r="AR197" s="216" t="s">
        <v>1</v>
      </c>
      <c r="AS197" s="217"/>
      <c r="AT197" s="213"/>
      <c r="AU197" s="214"/>
      <c r="AV197" s="214"/>
      <c r="AW197" s="214"/>
      <c r="AX197" s="214"/>
      <c r="AY197" s="210" t="s">
        <v>1</v>
      </c>
      <c r="AZ197" s="211"/>
      <c r="BA197" s="213"/>
      <c r="BB197" s="214"/>
      <c r="BC197" s="214"/>
      <c r="BD197" s="214"/>
      <c r="BE197" s="214"/>
      <c r="BF197" s="210" t="s">
        <v>1</v>
      </c>
      <c r="BG197" s="211"/>
      <c r="BH197" s="45"/>
      <c r="BI197" s="46"/>
      <c r="BJ197" s="46"/>
      <c r="BK197" s="46"/>
      <c r="BL197" s="46"/>
      <c r="BM197" s="46"/>
      <c r="BN197" s="46"/>
      <c r="BO197" s="46"/>
      <c r="BP197" s="46"/>
      <c r="BQ197" s="46"/>
      <c r="BR197" s="46"/>
      <c r="BS197" s="46"/>
      <c r="BT197" s="46"/>
      <c r="BU197" s="46"/>
      <c r="BV197" s="46"/>
      <c r="BW197" s="47"/>
    </row>
    <row r="198" spans="1:76" ht="24.75" customHeight="1" x14ac:dyDescent="0.15">
      <c r="B198" s="213" t="s">
        <v>0</v>
      </c>
      <c r="C198" s="214"/>
      <c r="D198" s="214"/>
      <c r="E198" s="214"/>
      <c r="F198" s="214"/>
      <c r="G198" s="214"/>
      <c r="H198" s="214"/>
      <c r="I198" s="214"/>
      <c r="J198" s="214"/>
      <c r="K198" s="214"/>
      <c r="L198" s="214"/>
      <c r="M198" s="214"/>
      <c r="N198" s="214"/>
      <c r="O198" s="214"/>
      <c r="P198" s="214"/>
      <c r="Q198" s="214"/>
      <c r="R198" s="214"/>
      <c r="S198" s="210"/>
      <c r="T198" s="215"/>
      <c r="U198" s="216"/>
      <c r="V198" s="216"/>
      <c r="W198" s="216"/>
      <c r="X198" s="216"/>
      <c r="Y198" s="216"/>
      <c r="Z198" s="216"/>
      <c r="AA198" s="216"/>
      <c r="AB198" s="216"/>
      <c r="AC198" s="216"/>
      <c r="AD198" s="216"/>
      <c r="AE198" s="216"/>
      <c r="AF198" s="217"/>
      <c r="AG198" s="215"/>
      <c r="AH198" s="216"/>
      <c r="AI198" s="216"/>
      <c r="AJ198" s="216"/>
      <c r="AK198" s="216"/>
      <c r="AL198" s="216"/>
      <c r="AM198" s="216"/>
      <c r="AN198" s="216"/>
      <c r="AO198" s="216"/>
      <c r="AP198" s="216"/>
      <c r="AQ198" s="216"/>
      <c r="AR198" s="216"/>
      <c r="AS198" s="217"/>
      <c r="AT198" s="211"/>
      <c r="AU198" s="211"/>
      <c r="AV198" s="211"/>
      <c r="AW198" s="211"/>
      <c r="AX198" s="213"/>
      <c r="AY198" s="210"/>
      <c r="AZ198" s="211"/>
      <c r="BA198" s="211"/>
      <c r="BB198" s="211"/>
      <c r="BC198" s="211"/>
      <c r="BD198" s="211"/>
      <c r="BE198" s="213"/>
      <c r="BF198" s="210"/>
      <c r="BG198" s="211"/>
      <c r="BH198" s="49"/>
      <c r="BI198" s="49"/>
      <c r="BJ198" s="49"/>
      <c r="BK198" s="49"/>
      <c r="BL198" s="49"/>
      <c r="BM198" s="49"/>
      <c r="BN198" s="49"/>
      <c r="BO198" s="49"/>
      <c r="BP198" s="49"/>
      <c r="BQ198" s="49"/>
      <c r="BR198" s="49"/>
      <c r="BS198" s="49"/>
      <c r="BT198" s="49"/>
      <c r="BU198" s="49"/>
      <c r="BV198" s="49"/>
      <c r="BW198" s="50"/>
    </row>
    <row r="199" spans="1:76" ht="17.25" customHeight="1" x14ac:dyDescent="0.15"/>
    <row r="200" spans="1:76" ht="17.25" x14ac:dyDescent="0.15">
      <c r="A200" s="20" t="s">
        <v>288</v>
      </c>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row>
    <row r="201" spans="1:76" s="20" customFormat="1" ht="17.25" x14ac:dyDescent="0.15">
      <c r="C201" s="147" t="s">
        <v>223</v>
      </c>
      <c r="D201" s="160"/>
      <c r="E201" s="147"/>
    </row>
    <row r="202" spans="1:76" s="20" customFormat="1" ht="17.25" x14ac:dyDescent="0.15">
      <c r="C202" s="147" t="s">
        <v>224</v>
      </c>
      <c r="D202" s="147"/>
      <c r="E202" s="147"/>
    </row>
    <row r="203" spans="1:76" s="20" customFormat="1" ht="17.25" x14ac:dyDescent="0.15">
      <c r="C203" s="147" t="s">
        <v>225</v>
      </c>
      <c r="D203" s="147"/>
      <c r="E203" s="147"/>
    </row>
    <row r="204" spans="1:76" s="20" customFormat="1" ht="17.25" x14ac:dyDescent="0.15">
      <c r="C204" s="147" t="s">
        <v>226</v>
      </c>
      <c r="D204" s="147"/>
      <c r="E204" s="147"/>
    </row>
    <row r="205" spans="1:76" s="20" customFormat="1" ht="17.25" x14ac:dyDescent="0.15">
      <c r="C205" s="147" t="s">
        <v>227</v>
      </c>
      <c r="D205" s="147"/>
      <c r="E205" s="147"/>
    </row>
    <row r="206" spans="1:76" s="20" customFormat="1" ht="17.25" x14ac:dyDescent="0.15">
      <c r="C206" s="147" t="s">
        <v>262</v>
      </c>
      <c r="D206" s="147"/>
      <c r="E206" s="147"/>
    </row>
  </sheetData>
  <mergeCells count="371">
    <mergeCell ref="BF198:BG198"/>
    <mergeCell ref="Z67:AD67"/>
    <mergeCell ref="BA197:BE197"/>
    <mergeCell ref="BF197:BG197"/>
    <mergeCell ref="B198:S198"/>
    <mergeCell ref="T198:AD198"/>
    <mergeCell ref="AE198:AF198"/>
    <mergeCell ref="AG198:AQ198"/>
    <mergeCell ref="AR198:AS198"/>
    <mergeCell ref="AT198:AX198"/>
    <mergeCell ref="AY198:AZ198"/>
    <mergeCell ref="BA198:BE198"/>
    <mergeCell ref="AY192:AZ192"/>
    <mergeCell ref="BA192:BE192"/>
    <mergeCell ref="BF192:BG192"/>
    <mergeCell ref="B192:S192"/>
    <mergeCell ref="T192:AD192"/>
    <mergeCell ref="AE192:AF192"/>
    <mergeCell ref="AG192:AQ192"/>
    <mergeCell ref="AR192:AS192"/>
    <mergeCell ref="AT192:AX192"/>
    <mergeCell ref="BF190:BG190"/>
    <mergeCell ref="B191:S191"/>
    <mergeCell ref="T191:AD191"/>
    <mergeCell ref="BH195:BW196"/>
    <mergeCell ref="AT196:AZ196"/>
    <mergeCell ref="BA196:BG196"/>
    <mergeCell ref="B197:S197"/>
    <mergeCell ref="T197:AD197"/>
    <mergeCell ref="AE197:AF197"/>
    <mergeCell ref="AG197:AQ197"/>
    <mergeCell ref="AR197:AS197"/>
    <mergeCell ref="AT197:AX197"/>
    <mergeCell ref="AY197:AZ197"/>
    <mergeCell ref="B195:S196"/>
    <mergeCell ref="T195:AF196"/>
    <mergeCell ref="AG195:AS196"/>
    <mergeCell ref="AT195:BG195"/>
    <mergeCell ref="AE191:AF191"/>
    <mergeCell ref="AG191:AQ191"/>
    <mergeCell ref="AR191:AS191"/>
    <mergeCell ref="AT191:AX191"/>
    <mergeCell ref="AY191:AZ191"/>
    <mergeCell ref="BA191:BE191"/>
    <mergeCell ref="BF191:BG191"/>
    <mergeCell ref="AT189:AZ189"/>
    <mergeCell ref="BA189:BG189"/>
    <mergeCell ref="B190:S190"/>
    <mergeCell ref="T190:AD190"/>
    <mergeCell ref="AE190:AF190"/>
    <mergeCell ref="AG190:AQ190"/>
    <mergeCell ref="AR190:AS190"/>
    <mergeCell ref="AT190:AX190"/>
    <mergeCell ref="AY190:AZ190"/>
    <mergeCell ref="BA190:BE190"/>
    <mergeCell ref="AZ180:BA181"/>
    <mergeCell ref="BB180:BG181"/>
    <mergeCell ref="BH180:BI181"/>
    <mergeCell ref="BJ180:BW181"/>
    <mergeCell ref="E183:BW184"/>
    <mergeCell ref="B188:S189"/>
    <mergeCell ref="T188:AF189"/>
    <mergeCell ref="AG188:AS189"/>
    <mergeCell ref="AT188:BG188"/>
    <mergeCell ref="BH188:BW189"/>
    <mergeCell ref="AZ176:BA179"/>
    <mergeCell ref="BB176:BG179"/>
    <mergeCell ref="BH176:BI179"/>
    <mergeCell ref="BJ176:BW179"/>
    <mergeCell ref="B180:S181"/>
    <mergeCell ref="T180:AI181"/>
    <mergeCell ref="AJ180:AK181"/>
    <mergeCell ref="AL180:AQ181"/>
    <mergeCell ref="AR180:AS181"/>
    <mergeCell ref="AT180:AY181"/>
    <mergeCell ref="B176:S179"/>
    <mergeCell ref="T176:AI179"/>
    <mergeCell ref="AJ176:AK179"/>
    <mergeCell ref="AL176:AQ179"/>
    <mergeCell ref="AR176:AS179"/>
    <mergeCell ref="AT176:AY179"/>
    <mergeCell ref="B158:U158"/>
    <mergeCell ref="V158:AA158"/>
    <mergeCell ref="AB158:AG158"/>
    <mergeCell ref="AH158:BI158"/>
    <mergeCell ref="BJ158:BM158"/>
    <mergeCell ref="BN158:BQ158"/>
    <mergeCell ref="BR158:BW158"/>
    <mergeCell ref="L157:U157"/>
    <mergeCell ref="V157:AA157"/>
    <mergeCell ref="AB157:AG157"/>
    <mergeCell ref="AH157:BI157"/>
    <mergeCell ref="BJ157:BM157"/>
    <mergeCell ref="BN157:BQ157"/>
    <mergeCell ref="BR157:BW157"/>
    <mergeCell ref="D161:BE162"/>
    <mergeCell ref="B167:BW170"/>
    <mergeCell ref="B173:S175"/>
    <mergeCell ref="T173:AK175"/>
    <mergeCell ref="AL173:BI173"/>
    <mergeCell ref="BJ173:BW175"/>
    <mergeCell ref="AL174:AS175"/>
    <mergeCell ref="AT174:BA175"/>
    <mergeCell ref="BB174:BI175"/>
    <mergeCell ref="L156:U156"/>
    <mergeCell ref="V156:AA156"/>
    <mergeCell ref="AB156:AG156"/>
    <mergeCell ref="AH156:BI156"/>
    <mergeCell ref="BJ156:BM156"/>
    <mergeCell ref="BN156:BQ156"/>
    <mergeCell ref="BR156:BW156"/>
    <mergeCell ref="B155:U155"/>
    <mergeCell ref="V155:AA155"/>
    <mergeCell ref="AB155:AG155"/>
    <mergeCell ref="AH155:BI155"/>
    <mergeCell ref="BJ155:BM155"/>
    <mergeCell ref="BN155:BQ155"/>
    <mergeCell ref="BR155:BW155"/>
    <mergeCell ref="B156:C157"/>
    <mergeCell ref="D156:K157"/>
    <mergeCell ref="BN152:BQ152"/>
    <mergeCell ref="BR152:BW152"/>
    <mergeCell ref="L151:U151"/>
    <mergeCell ref="V151:AA151"/>
    <mergeCell ref="BR153:BW153"/>
    <mergeCell ref="BR149:BW149"/>
    <mergeCell ref="B150:C151"/>
    <mergeCell ref="D150:K151"/>
    <mergeCell ref="L150:U150"/>
    <mergeCell ref="BR151:BW151"/>
    <mergeCell ref="AH149:BI149"/>
    <mergeCell ref="BJ149:BM149"/>
    <mergeCell ref="BN149:BQ149"/>
    <mergeCell ref="BR150:BW150"/>
    <mergeCell ref="B147:C148"/>
    <mergeCell ref="D147:K148"/>
    <mergeCell ref="D153:K154"/>
    <mergeCell ref="L153:U153"/>
    <mergeCell ref="V153:AA153"/>
    <mergeCell ref="AB153:AG153"/>
    <mergeCell ref="AH153:BI153"/>
    <mergeCell ref="BJ153:BM153"/>
    <mergeCell ref="BN153:BQ153"/>
    <mergeCell ref="B153:C154"/>
    <mergeCell ref="BN151:BQ151"/>
    <mergeCell ref="V150:AA150"/>
    <mergeCell ref="AB150:AG150"/>
    <mergeCell ref="AH150:BI150"/>
    <mergeCell ref="BJ150:BM150"/>
    <mergeCell ref="BN150:BQ150"/>
    <mergeCell ref="B152:U152"/>
    <mergeCell ref="V152:AA152"/>
    <mergeCell ref="AB152:AG152"/>
    <mergeCell ref="AH152:BI152"/>
    <mergeCell ref="BJ152:BM152"/>
    <mergeCell ref="B149:U149"/>
    <mergeCell ref="V149:AA149"/>
    <mergeCell ref="AB149:AG149"/>
    <mergeCell ref="BR154:BW154"/>
    <mergeCell ref="L154:U154"/>
    <mergeCell ref="V154:AA154"/>
    <mergeCell ref="AB154:AG154"/>
    <mergeCell ref="AH154:BI154"/>
    <mergeCell ref="BJ154:BM154"/>
    <mergeCell ref="BN154:BQ154"/>
    <mergeCell ref="BJ147:BM147"/>
    <mergeCell ref="BN147:BQ147"/>
    <mergeCell ref="BR147:BW147"/>
    <mergeCell ref="V148:AA148"/>
    <mergeCell ref="AB148:AG148"/>
    <mergeCell ref="AH148:BI148"/>
    <mergeCell ref="BJ148:BM148"/>
    <mergeCell ref="BN148:BQ148"/>
    <mergeCell ref="BR148:BW148"/>
    <mergeCell ref="L148:U148"/>
    <mergeCell ref="L147:U147"/>
    <mergeCell ref="V147:AA147"/>
    <mergeCell ref="AB147:AG147"/>
    <mergeCell ref="AH147:BI147"/>
    <mergeCell ref="AB151:AG151"/>
    <mergeCell ref="AH151:BI151"/>
    <mergeCell ref="BJ151:BM151"/>
    <mergeCell ref="BN146:BQ146"/>
    <mergeCell ref="BR146:BW146"/>
    <mergeCell ref="L145:U145"/>
    <mergeCell ref="V145:AA145"/>
    <mergeCell ref="AB145:AG145"/>
    <mergeCell ref="AH145:BI145"/>
    <mergeCell ref="BJ145:BM145"/>
    <mergeCell ref="BN145:BQ145"/>
    <mergeCell ref="B146:U146"/>
    <mergeCell ref="V146:AA146"/>
    <mergeCell ref="AB146:AG146"/>
    <mergeCell ref="AH146:BI146"/>
    <mergeCell ref="BJ146:BM146"/>
    <mergeCell ref="BR143:BW143"/>
    <mergeCell ref="B144:C145"/>
    <mergeCell ref="D144:K145"/>
    <mergeCell ref="L144:U144"/>
    <mergeCell ref="V144:AA144"/>
    <mergeCell ref="AB144:AG144"/>
    <mergeCell ref="AH144:BI144"/>
    <mergeCell ref="BJ144:BM144"/>
    <mergeCell ref="BN144:BQ144"/>
    <mergeCell ref="BR144:BW144"/>
    <mergeCell ref="B143:U143"/>
    <mergeCell ref="V143:AA143"/>
    <mergeCell ref="AB143:AG143"/>
    <mergeCell ref="AH143:BI143"/>
    <mergeCell ref="BJ143:BM143"/>
    <mergeCell ref="BN143:BQ143"/>
    <mergeCell ref="BR145:BW145"/>
    <mergeCell ref="B141:U142"/>
    <mergeCell ref="V141:AG141"/>
    <mergeCell ref="AH141:BI142"/>
    <mergeCell ref="BJ141:BM142"/>
    <mergeCell ref="BN141:BQ142"/>
    <mergeCell ref="BR141:BW142"/>
    <mergeCell ref="AB142:AG142"/>
    <mergeCell ref="BO131:BW131"/>
    <mergeCell ref="B132:G136"/>
    <mergeCell ref="H132:W136"/>
    <mergeCell ref="X132:AG136"/>
    <mergeCell ref="AH132:AO136"/>
    <mergeCell ref="AP132:BN136"/>
    <mergeCell ref="BO132:BW136"/>
    <mergeCell ref="B127:P127"/>
    <mergeCell ref="Q127:AR127"/>
    <mergeCell ref="AS127:BE127"/>
    <mergeCell ref="B131:G131"/>
    <mergeCell ref="H131:W131"/>
    <mergeCell ref="X131:AG131"/>
    <mergeCell ref="AH131:AO131"/>
    <mergeCell ref="AP131:BN131"/>
    <mergeCell ref="B125:P125"/>
    <mergeCell ref="Q125:AR125"/>
    <mergeCell ref="AS125:BE125"/>
    <mergeCell ref="B126:P126"/>
    <mergeCell ref="Q126:AR126"/>
    <mergeCell ref="AS126:BE126"/>
    <mergeCell ref="B122:P123"/>
    <mergeCell ref="Q122:AR123"/>
    <mergeCell ref="AS122:BE123"/>
    <mergeCell ref="B124:P124"/>
    <mergeCell ref="Q124:AR124"/>
    <mergeCell ref="AS124:BE124"/>
    <mergeCell ref="B113:P114"/>
    <mergeCell ref="Q113:AD114"/>
    <mergeCell ref="AE113:BW113"/>
    <mergeCell ref="AE114:AU114"/>
    <mergeCell ref="AV114:BW114"/>
    <mergeCell ref="B115:P119"/>
    <mergeCell ref="Q115:AD119"/>
    <mergeCell ref="AE115:AU119"/>
    <mergeCell ref="AV115:BW119"/>
    <mergeCell ref="B102:AA102"/>
    <mergeCell ref="AB102:BW102"/>
    <mergeCell ref="F104:BW105"/>
    <mergeCell ref="F106:BW106"/>
    <mergeCell ref="F107:BW109"/>
    <mergeCell ref="B99:AA99"/>
    <mergeCell ref="AB99:BW99"/>
    <mergeCell ref="B100:AA100"/>
    <mergeCell ref="AB100:BW100"/>
    <mergeCell ref="B101:AA101"/>
    <mergeCell ref="AB101:BW101"/>
    <mergeCell ref="BP95:BW95"/>
    <mergeCell ref="B96:AA96"/>
    <mergeCell ref="AB96:BW96"/>
    <mergeCell ref="B97:AA97"/>
    <mergeCell ref="AB97:BW97"/>
    <mergeCell ref="B98:AA98"/>
    <mergeCell ref="AB98:BW98"/>
    <mergeCell ref="B95:AA95"/>
    <mergeCell ref="AB95:AG95"/>
    <mergeCell ref="AH95:AP95"/>
    <mergeCell ref="AQ95:AV95"/>
    <mergeCell ref="AW95:BE95"/>
    <mergeCell ref="BF95:BO95"/>
    <mergeCell ref="F83:BW83"/>
    <mergeCell ref="F84:BW84"/>
    <mergeCell ref="F87:BW88"/>
    <mergeCell ref="F91:BW91"/>
    <mergeCell ref="F92:BW92"/>
    <mergeCell ref="B94:AA94"/>
    <mergeCell ref="AB94:BW94"/>
    <mergeCell ref="B80:F80"/>
    <mergeCell ref="F82:BW82"/>
    <mergeCell ref="F89:BW90"/>
    <mergeCell ref="K77:O79"/>
    <mergeCell ref="P77:S77"/>
    <mergeCell ref="U77:X77"/>
    <mergeCell ref="AC77:AD77"/>
    <mergeCell ref="AE77:AF77"/>
    <mergeCell ref="AH77:AI77"/>
    <mergeCell ref="AK77:AQ79"/>
    <mergeCell ref="AA78:AB78"/>
    <mergeCell ref="AC78:AD78"/>
    <mergeCell ref="BB66:BE69"/>
    <mergeCell ref="BF66:BI69"/>
    <mergeCell ref="BJ66:BM69"/>
    <mergeCell ref="BN66:BP66"/>
    <mergeCell ref="AK73:AQ75"/>
    <mergeCell ref="K74:O76"/>
    <mergeCell ref="P74:S74"/>
    <mergeCell ref="U74:X74"/>
    <mergeCell ref="AA74:AB74"/>
    <mergeCell ref="AC74:AD74"/>
    <mergeCell ref="R68:T68"/>
    <mergeCell ref="W68:Y68"/>
    <mergeCell ref="Z68:AD68"/>
    <mergeCell ref="AE72:AG72"/>
    <mergeCell ref="AH72:AJ72"/>
    <mergeCell ref="AA73:AB73"/>
    <mergeCell ref="AC73:AD73"/>
    <mergeCell ref="AE73:AF73"/>
    <mergeCell ref="AH73:AI73"/>
    <mergeCell ref="AW76:AZ76"/>
    <mergeCell ref="F50:BW50"/>
    <mergeCell ref="B55:BW60"/>
    <mergeCell ref="B63:F69"/>
    <mergeCell ref="G63:J69"/>
    <mergeCell ref="AX63:AZ63"/>
    <mergeCell ref="BB63:BM65"/>
    <mergeCell ref="K64:O64"/>
    <mergeCell ref="U64:Y64"/>
    <mergeCell ref="AF64:AI64"/>
    <mergeCell ref="AM64:AT64"/>
    <mergeCell ref="BQ66:BS67"/>
    <mergeCell ref="BT66:BW66"/>
    <mergeCell ref="AX64:AZ64"/>
    <mergeCell ref="AK65:AV65"/>
    <mergeCell ref="AW65:BA65"/>
    <mergeCell ref="Q66:S66"/>
    <mergeCell ref="V66:X66"/>
    <mergeCell ref="AA66:AC66"/>
    <mergeCell ref="AM66:AT66"/>
    <mergeCell ref="Q67:S67"/>
    <mergeCell ref="V67:X67"/>
    <mergeCell ref="AE67:AG67"/>
    <mergeCell ref="AH67:AJ67"/>
    <mergeCell ref="AK67:AV67"/>
    <mergeCell ref="AD48:AE48"/>
    <mergeCell ref="AF48:AK48"/>
    <mergeCell ref="AL48:AO48"/>
    <mergeCell ref="AP48:AW48"/>
    <mergeCell ref="AX48:AY48"/>
    <mergeCell ref="F49:BW49"/>
    <mergeCell ref="B47:K47"/>
    <mergeCell ref="L47:U47"/>
    <mergeCell ref="V47:AE47"/>
    <mergeCell ref="AF47:AO47"/>
    <mergeCell ref="AP47:AY47"/>
    <mergeCell ref="B48:I48"/>
    <mergeCell ref="J48:K48"/>
    <mergeCell ref="L48:S48"/>
    <mergeCell ref="T48:U48"/>
    <mergeCell ref="V48:AC48"/>
    <mergeCell ref="AQ37:BA37"/>
    <mergeCell ref="BB37:BQ37"/>
    <mergeCell ref="AQ38:BA38"/>
    <mergeCell ref="BB38:BQ38"/>
    <mergeCell ref="AQ39:BA39"/>
    <mergeCell ref="BB39:BQ39"/>
    <mergeCell ref="BB2:BF2"/>
    <mergeCell ref="BG2:BW2"/>
    <mergeCell ref="BB3:BF6"/>
    <mergeCell ref="BG3:BW6"/>
    <mergeCell ref="AQ36:BA36"/>
    <mergeCell ref="BB36:BQ36"/>
    <mergeCell ref="L14:BN27"/>
  </mergeCells>
  <phoneticPr fontId="2"/>
  <dataValidations count="1">
    <dataValidation type="list" allowBlank="1" showInputMessage="1" showErrorMessage="1" sqref="BB3:BF6" xr:uid="{82BAA331-BEB3-41C2-B511-40BA98AE2934}">
      <formula1>"○,　"</formula1>
    </dataValidation>
  </dataValidations>
  <printOptions horizontalCentered="1"/>
  <pageMargins left="0.51181102362204722" right="0.51181102362204722" top="0.55118110236220474" bottom="0.35433070866141736" header="0.31496062992125984" footer="0.11811023622047245"/>
  <pageSetup paperSize="9" scale="76" firstPageNumber="0" orientation="landscape" useFirstPageNumber="1" r:id="rId1"/>
  <headerFooter differentFirst="1">
    <oddFooter>&amp;C&amp;14&amp;P</oddFooter>
  </headerFooter>
  <rowBreaks count="4" manualBreakCount="4">
    <brk id="43" max="75" man="1"/>
    <brk id="91" max="75" man="1"/>
    <brk id="128" max="75" man="1"/>
    <brk id="164" max="7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C8880-FE3C-4D10-A20F-0A0DEC6519DA}">
  <dimension ref="A1:CP202"/>
  <sheetViews>
    <sheetView view="pageBreakPreview" zoomScaleNormal="85" zoomScaleSheetLayoutView="100" workbookViewId="0">
      <selection activeCell="L14" sqref="L14:BN27"/>
    </sheetView>
  </sheetViews>
  <sheetFormatPr defaultColWidth="9" defaultRowHeight="13.5" x14ac:dyDescent="0.15"/>
  <cols>
    <col min="1" max="109" width="2.375" style="2" customWidth="1"/>
    <col min="110" max="16384" width="9" style="2"/>
  </cols>
  <sheetData>
    <row r="1" spans="1:75" ht="18.75" customHeight="1" x14ac:dyDescent="0.15">
      <c r="A1" s="1" t="s">
        <v>417</v>
      </c>
    </row>
    <row r="2" spans="1:75" ht="18.75" customHeight="1" x14ac:dyDescent="0.1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08" t="s">
        <v>155</v>
      </c>
      <c r="BC2" s="408"/>
      <c r="BD2" s="408"/>
      <c r="BE2" s="408"/>
      <c r="BF2" s="408"/>
      <c r="BG2" s="408" t="s">
        <v>156</v>
      </c>
      <c r="BH2" s="408"/>
      <c r="BI2" s="408"/>
      <c r="BJ2" s="408"/>
      <c r="BK2" s="408"/>
      <c r="BL2" s="408"/>
      <c r="BM2" s="408"/>
      <c r="BN2" s="408"/>
      <c r="BO2" s="408"/>
      <c r="BP2" s="408"/>
      <c r="BQ2" s="408"/>
      <c r="BR2" s="408"/>
      <c r="BS2" s="408"/>
      <c r="BT2" s="408"/>
      <c r="BU2" s="408"/>
      <c r="BV2" s="408"/>
      <c r="BW2" s="408"/>
    </row>
    <row r="3" spans="1:75" ht="13.5" customHeight="1" x14ac:dyDescent="0.15">
      <c r="B3" s="5"/>
      <c r="BB3" s="409" t="s">
        <v>228</v>
      </c>
      <c r="BC3" s="409"/>
      <c r="BD3" s="409"/>
      <c r="BE3" s="409"/>
      <c r="BF3" s="409"/>
      <c r="BG3" s="573" t="s">
        <v>296</v>
      </c>
      <c r="BH3" s="570"/>
      <c r="BI3" s="570"/>
      <c r="BJ3" s="570"/>
      <c r="BK3" s="570"/>
      <c r="BL3" s="570"/>
      <c r="BM3" s="570"/>
      <c r="BN3" s="570"/>
      <c r="BO3" s="570"/>
      <c r="BP3" s="570"/>
      <c r="BQ3" s="570"/>
      <c r="BR3" s="570"/>
      <c r="BS3" s="570"/>
      <c r="BT3" s="570"/>
      <c r="BU3" s="570"/>
      <c r="BV3" s="570"/>
      <c r="BW3" s="570"/>
    </row>
    <row r="4" spans="1:75" ht="13.5" customHeight="1" x14ac:dyDescent="0.15">
      <c r="B4" s="5"/>
      <c r="BB4" s="409"/>
      <c r="BC4" s="409"/>
      <c r="BD4" s="409"/>
      <c r="BE4" s="409"/>
      <c r="BF4" s="409"/>
      <c r="BG4" s="571"/>
      <c r="BH4" s="571"/>
      <c r="BI4" s="571"/>
      <c r="BJ4" s="571"/>
      <c r="BK4" s="571"/>
      <c r="BL4" s="571"/>
      <c r="BM4" s="571"/>
      <c r="BN4" s="571"/>
      <c r="BO4" s="571"/>
      <c r="BP4" s="571"/>
      <c r="BQ4" s="571"/>
      <c r="BR4" s="571"/>
      <c r="BS4" s="571"/>
      <c r="BT4" s="571"/>
      <c r="BU4" s="571"/>
      <c r="BV4" s="571"/>
      <c r="BW4" s="571"/>
    </row>
    <row r="5" spans="1:75" ht="13.5" customHeight="1" x14ac:dyDescent="0.15">
      <c r="B5" s="5"/>
      <c r="BB5" s="409"/>
      <c r="BC5" s="409"/>
      <c r="BD5" s="409"/>
      <c r="BE5" s="409"/>
      <c r="BF5" s="409"/>
      <c r="BG5" s="570"/>
      <c r="BH5" s="570"/>
      <c r="BI5" s="570"/>
      <c r="BJ5" s="570"/>
      <c r="BK5" s="570"/>
      <c r="BL5" s="570"/>
      <c r="BM5" s="570"/>
      <c r="BN5" s="570"/>
      <c r="BO5" s="570"/>
      <c r="BP5" s="570"/>
      <c r="BQ5" s="570"/>
      <c r="BR5" s="570"/>
      <c r="BS5" s="570"/>
      <c r="BT5" s="570"/>
      <c r="BU5" s="570"/>
      <c r="BV5" s="570"/>
      <c r="BW5" s="570"/>
    </row>
    <row r="6" spans="1:75" ht="14.25" customHeight="1" x14ac:dyDescent="0.15">
      <c r="B6" s="5"/>
      <c r="BB6" s="409"/>
      <c r="BC6" s="409"/>
      <c r="BD6" s="409"/>
      <c r="BE6" s="409"/>
      <c r="BF6" s="409"/>
      <c r="BG6" s="570"/>
      <c r="BH6" s="570"/>
      <c r="BI6" s="570"/>
      <c r="BJ6" s="570"/>
      <c r="BK6" s="570"/>
      <c r="BL6" s="570"/>
      <c r="BM6" s="570"/>
      <c r="BN6" s="570"/>
      <c r="BO6" s="570"/>
      <c r="BP6" s="570"/>
      <c r="BQ6" s="570"/>
      <c r="BR6" s="570"/>
      <c r="BS6" s="570"/>
      <c r="BT6" s="570"/>
      <c r="BU6" s="570"/>
      <c r="BV6" s="570"/>
      <c r="BW6" s="570"/>
    </row>
    <row r="7" spans="1:75" ht="13.5" customHeight="1" x14ac:dyDescent="0.15">
      <c r="B7" s="5"/>
      <c r="BB7" s="129"/>
      <c r="BC7" s="129"/>
      <c r="BD7" s="129"/>
      <c r="BE7" s="129"/>
      <c r="BF7" s="129"/>
      <c r="BG7" s="130"/>
      <c r="BH7" s="130"/>
      <c r="BI7" s="130"/>
      <c r="BJ7" s="130"/>
      <c r="BK7" s="130"/>
      <c r="BL7" s="130"/>
      <c r="BM7" s="130"/>
      <c r="BN7" s="130"/>
      <c r="BO7" s="130"/>
      <c r="BP7" s="130"/>
      <c r="BQ7" s="130"/>
      <c r="BR7" s="130"/>
      <c r="BS7" s="130"/>
      <c r="BT7" s="130"/>
      <c r="BU7" s="130"/>
      <c r="BV7" s="93"/>
      <c r="BW7" s="94"/>
    </row>
    <row r="8" spans="1:75" ht="13.5" customHeight="1" x14ac:dyDescent="0.15">
      <c r="B8" s="5"/>
      <c r="BB8" s="129"/>
      <c r="BC8" s="129"/>
      <c r="BD8" s="129"/>
      <c r="BE8" s="129"/>
      <c r="BF8" s="129"/>
      <c r="BG8" s="130"/>
      <c r="BH8" s="130"/>
      <c r="BI8" s="130"/>
      <c r="BJ8" s="130"/>
      <c r="BK8" s="130"/>
      <c r="BL8" s="130"/>
      <c r="BM8" s="130"/>
      <c r="BN8" s="130"/>
      <c r="BO8" s="130"/>
      <c r="BP8" s="130"/>
      <c r="BQ8" s="130"/>
      <c r="BR8" s="130"/>
      <c r="BS8" s="130"/>
      <c r="BT8" s="130"/>
      <c r="BU8" s="130"/>
      <c r="BV8" s="130"/>
      <c r="BW8" s="100"/>
    </row>
    <row r="9" spans="1:75" ht="14.25" customHeight="1" x14ac:dyDescent="0.15">
      <c r="B9" s="5"/>
      <c r="BB9" s="129"/>
      <c r="BC9" s="129"/>
      <c r="BD9" s="129"/>
      <c r="BE9" s="129"/>
      <c r="BF9" s="129"/>
      <c r="BG9" s="130"/>
      <c r="BH9" s="130"/>
      <c r="BI9" s="130"/>
      <c r="BJ9" s="130"/>
      <c r="BK9" s="130"/>
      <c r="BL9" s="130"/>
      <c r="BM9" s="130"/>
      <c r="BN9" s="130"/>
      <c r="BO9" s="130"/>
      <c r="BP9" s="130"/>
      <c r="BQ9" s="130"/>
      <c r="BR9" s="130"/>
      <c r="BS9" s="130"/>
      <c r="BT9" s="130"/>
      <c r="BU9" s="130"/>
      <c r="BV9" s="130"/>
      <c r="BW9" s="100"/>
    </row>
    <row r="10" spans="1:75" ht="13.5" customHeight="1" x14ac:dyDescent="0.15">
      <c r="B10" s="5"/>
      <c r="BB10" s="129"/>
      <c r="BC10" s="129"/>
      <c r="BD10" s="129"/>
      <c r="BE10" s="129"/>
      <c r="BF10" s="129"/>
      <c r="BG10" s="130"/>
      <c r="BH10" s="130"/>
      <c r="BI10" s="130"/>
      <c r="BJ10" s="130"/>
      <c r="BK10" s="130"/>
      <c r="BL10" s="130"/>
      <c r="BM10" s="130"/>
      <c r="BN10" s="130"/>
      <c r="BO10" s="130"/>
      <c r="BP10" s="130"/>
      <c r="BQ10" s="130"/>
      <c r="BR10" s="130"/>
      <c r="BS10" s="130"/>
      <c r="BT10" s="130"/>
      <c r="BU10" s="130"/>
      <c r="BV10" s="130"/>
      <c r="BW10" s="100"/>
    </row>
    <row r="11" spans="1:75" ht="13.5" customHeight="1" x14ac:dyDescent="0.15">
      <c r="B11" s="5"/>
      <c r="BB11" s="129"/>
      <c r="BC11" s="129"/>
      <c r="BD11" s="129"/>
      <c r="BE11" s="129"/>
      <c r="BF11" s="129"/>
      <c r="BG11" s="130"/>
      <c r="BH11" s="130"/>
      <c r="BI11" s="130"/>
      <c r="BJ11" s="130"/>
      <c r="BK11" s="130"/>
      <c r="BL11" s="130"/>
      <c r="BM11" s="130"/>
      <c r="BN11" s="130"/>
      <c r="BO11" s="130"/>
      <c r="BP11" s="130"/>
      <c r="BQ11" s="130"/>
      <c r="BR11" s="130"/>
      <c r="BS11" s="130"/>
      <c r="BT11" s="130"/>
      <c r="BU11" s="130"/>
      <c r="BV11" s="130"/>
      <c r="BW11" s="100"/>
    </row>
    <row r="12" spans="1:75" x14ac:dyDescent="0.15">
      <c r="B12" s="5"/>
      <c r="BW12" s="7"/>
    </row>
    <row r="13" spans="1:75" ht="13.5" customHeight="1" x14ac:dyDescent="0.15">
      <c r="B13" s="5"/>
      <c r="BW13" s="7"/>
    </row>
    <row r="14" spans="1:75" ht="13.5" customHeight="1" x14ac:dyDescent="0.15">
      <c r="B14" s="5"/>
      <c r="I14" s="131"/>
      <c r="J14" s="131"/>
      <c r="K14" s="131"/>
      <c r="L14" s="574" t="s">
        <v>418</v>
      </c>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4"/>
      <c r="AY14" s="574"/>
      <c r="AZ14" s="574"/>
      <c r="BA14" s="574"/>
      <c r="BB14" s="574"/>
      <c r="BC14" s="574"/>
      <c r="BD14" s="574"/>
      <c r="BE14" s="574"/>
      <c r="BF14" s="574"/>
      <c r="BG14" s="574"/>
      <c r="BH14" s="574"/>
      <c r="BI14" s="574"/>
      <c r="BJ14" s="574"/>
      <c r="BK14" s="574"/>
      <c r="BL14" s="574"/>
      <c r="BM14" s="574"/>
      <c r="BN14" s="574"/>
      <c r="BO14" s="131"/>
      <c r="BP14" s="131"/>
      <c r="BW14" s="7"/>
    </row>
    <row r="15" spans="1:75" ht="13.5" customHeight="1" x14ac:dyDescent="0.15">
      <c r="B15" s="5"/>
      <c r="I15" s="131"/>
      <c r="J15" s="131"/>
      <c r="K15" s="131"/>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4"/>
      <c r="AL15" s="574"/>
      <c r="AM15" s="574"/>
      <c r="AN15" s="574"/>
      <c r="AO15" s="574"/>
      <c r="AP15" s="574"/>
      <c r="AQ15" s="574"/>
      <c r="AR15" s="574"/>
      <c r="AS15" s="574"/>
      <c r="AT15" s="574"/>
      <c r="AU15" s="574"/>
      <c r="AV15" s="574"/>
      <c r="AW15" s="574"/>
      <c r="AX15" s="574"/>
      <c r="AY15" s="574"/>
      <c r="AZ15" s="574"/>
      <c r="BA15" s="574"/>
      <c r="BB15" s="574"/>
      <c r="BC15" s="574"/>
      <c r="BD15" s="574"/>
      <c r="BE15" s="574"/>
      <c r="BF15" s="574"/>
      <c r="BG15" s="574"/>
      <c r="BH15" s="574"/>
      <c r="BI15" s="574"/>
      <c r="BJ15" s="574"/>
      <c r="BK15" s="574"/>
      <c r="BL15" s="574"/>
      <c r="BM15" s="574"/>
      <c r="BN15" s="574"/>
      <c r="BO15" s="131"/>
      <c r="BP15" s="131"/>
      <c r="BW15" s="7"/>
    </row>
    <row r="16" spans="1:75" ht="13.5" customHeight="1" x14ac:dyDescent="0.15">
      <c r="B16" s="5"/>
      <c r="I16" s="131"/>
      <c r="J16" s="131"/>
      <c r="K16" s="131"/>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4"/>
      <c r="AL16" s="574"/>
      <c r="AM16" s="574"/>
      <c r="AN16" s="574"/>
      <c r="AO16" s="574"/>
      <c r="AP16" s="574"/>
      <c r="AQ16" s="574"/>
      <c r="AR16" s="574"/>
      <c r="AS16" s="574"/>
      <c r="AT16" s="574"/>
      <c r="AU16" s="574"/>
      <c r="AV16" s="574"/>
      <c r="AW16" s="574"/>
      <c r="AX16" s="574"/>
      <c r="AY16" s="574"/>
      <c r="AZ16" s="574"/>
      <c r="BA16" s="574"/>
      <c r="BB16" s="574"/>
      <c r="BC16" s="574"/>
      <c r="BD16" s="574"/>
      <c r="BE16" s="574"/>
      <c r="BF16" s="574"/>
      <c r="BG16" s="574"/>
      <c r="BH16" s="574"/>
      <c r="BI16" s="574"/>
      <c r="BJ16" s="574"/>
      <c r="BK16" s="574"/>
      <c r="BL16" s="574"/>
      <c r="BM16" s="574"/>
      <c r="BN16" s="574"/>
      <c r="BO16" s="131"/>
      <c r="BP16" s="131"/>
      <c r="BW16" s="7"/>
    </row>
    <row r="17" spans="2:75" ht="13.5" customHeight="1" x14ac:dyDescent="0.15">
      <c r="B17" s="5"/>
      <c r="I17" s="131"/>
      <c r="J17" s="131"/>
      <c r="K17" s="131"/>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4"/>
      <c r="AL17" s="574"/>
      <c r="AM17" s="574"/>
      <c r="AN17" s="574"/>
      <c r="AO17" s="574"/>
      <c r="AP17" s="574"/>
      <c r="AQ17" s="574"/>
      <c r="AR17" s="574"/>
      <c r="AS17" s="574"/>
      <c r="AT17" s="574"/>
      <c r="AU17" s="574"/>
      <c r="AV17" s="574"/>
      <c r="AW17" s="574"/>
      <c r="AX17" s="574"/>
      <c r="AY17" s="574"/>
      <c r="AZ17" s="574"/>
      <c r="BA17" s="574"/>
      <c r="BB17" s="574"/>
      <c r="BC17" s="574"/>
      <c r="BD17" s="574"/>
      <c r="BE17" s="574"/>
      <c r="BF17" s="574"/>
      <c r="BG17" s="574"/>
      <c r="BH17" s="574"/>
      <c r="BI17" s="574"/>
      <c r="BJ17" s="574"/>
      <c r="BK17" s="574"/>
      <c r="BL17" s="574"/>
      <c r="BM17" s="574"/>
      <c r="BN17" s="574"/>
      <c r="BO17" s="131"/>
      <c r="BP17" s="131"/>
      <c r="BW17" s="7"/>
    </row>
    <row r="18" spans="2:75" ht="13.5" customHeight="1" x14ac:dyDescent="0.15">
      <c r="B18" s="5"/>
      <c r="I18" s="131"/>
      <c r="J18" s="131"/>
      <c r="K18" s="131"/>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4"/>
      <c r="AQ18" s="574"/>
      <c r="AR18" s="574"/>
      <c r="AS18" s="574"/>
      <c r="AT18" s="574"/>
      <c r="AU18" s="574"/>
      <c r="AV18" s="574"/>
      <c r="AW18" s="574"/>
      <c r="AX18" s="574"/>
      <c r="AY18" s="574"/>
      <c r="AZ18" s="574"/>
      <c r="BA18" s="574"/>
      <c r="BB18" s="574"/>
      <c r="BC18" s="574"/>
      <c r="BD18" s="574"/>
      <c r="BE18" s="574"/>
      <c r="BF18" s="574"/>
      <c r="BG18" s="574"/>
      <c r="BH18" s="574"/>
      <c r="BI18" s="574"/>
      <c r="BJ18" s="574"/>
      <c r="BK18" s="574"/>
      <c r="BL18" s="574"/>
      <c r="BM18" s="574"/>
      <c r="BN18" s="574"/>
      <c r="BO18" s="131"/>
      <c r="BP18" s="131"/>
      <c r="BW18" s="7"/>
    </row>
    <row r="19" spans="2:75" ht="13.5" customHeight="1" x14ac:dyDescent="0.15">
      <c r="B19" s="5"/>
      <c r="I19" s="131"/>
      <c r="J19" s="131"/>
      <c r="K19" s="131"/>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4"/>
      <c r="AZ19" s="574"/>
      <c r="BA19" s="574"/>
      <c r="BB19" s="574"/>
      <c r="BC19" s="574"/>
      <c r="BD19" s="574"/>
      <c r="BE19" s="574"/>
      <c r="BF19" s="574"/>
      <c r="BG19" s="574"/>
      <c r="BH19" s="574"/>
      <c r="BI19" s="574"/>
      <c r="BJ19" s="574"/>
      <c r="BK19" s="574"/>
      <c r="BL19" s="574"/>
      <c r="BM19" s="574"/>
      <c r="BN19" s="574"/>
      <c r="BO19" s="131"/>
      <c r="BP19" s="131"/>
      <c r="BW19" s="7"/>
    </row>
    <row r="20" spans="2:75" ht="13.5" customHeight="1" x14ac:dyDescent="0.15">
      <c r="B20" s="5"/>
      <c r="I20" s="131"/>
      <c r="J20" s="131"/>
      <c r="K20" s="131"/>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R20" s="574"/>
      <c r="AS20" s="574"/>
      <c r="AT20" s="574"/>
      <c r="AU20" s="574"/>
      <c r="AV20" s="574"/>
      <c r="AW20" s="574"/>
      <c r="AX20" s="574"/>
      <c r="AY20" s="574"/>
      <c r="AZ20" s="574"/>
      <c r="BA20" s="574"/>
      <c r="BB20" s="574"/>
      <c r="BC20" s="574"/>
      <c r="BD20" s="574"/>
      <c r="BE20" s="574"/>
      <c r="BF20" s="574"/>
      <c r="BG20" s="574"/>
      <c r="BH20" s="574"/>
      <c r="BI20" s="574"/>
      <c r="BJ20" s="574"/>
      <c r="BK20" s="574"/>
      <c r="BL20" s="574"/>
      <c r="BM20" s="574"/>
      <c r="BN20" s="574"/>
      <c r="BO20" s="131"/>
      <c r="BP20" s="131"/>
      <c r="BW20" s="7"/>
    </row>
    <row r="21" spans="2:75" ht="13.5" customHeight="1" x14ac:dyDescent="0.15">
      <c r="B21" s="5"/>
      <c r="I21" s="131"/>
      <c r="J21" s="131"/>
      <c r="K21" s="131"/>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4"/>
      <c r="AZ21" s="574"/>
      <c r="BA21" s="574"/>
      <c r="BB21" s="574"/>
      <c r="BC21" s="574"/>
      <c r="BD21" s="574"/>
      <c r="BE21" s="574"/>
      <c r="BF21" s="574"/>
      <c r="BG21" s="574"/>
      <c r="BH21" s="574"/>
      <c r="BI21" s="574"/>
      <c r="BJ21" s="574"/>
      <c r="BK21" s="574"/>
      <c r="BL21" s="574"/>
      <c r="BM21" s="574"/>
      <c r="BN21" s="574"/>
      <c r="BO21" s="131"/>
      <c r="BP21" s="131"/>
      <c r="BW21" s="7"/>
    </row>
    <row r="22" spans="2:75" ht="35.25" x14ac:dyDescent="0.15">
      <c r="B22" s="5"/>
      <c r="I22" s="131"/>
      <c r="J22" s="131"/>
      <c r="K22" s="131"/>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4"/>
      <c r="BH22" s="574"/>
      <c r="BI22" s="574"/>
      <c r="BJ22" s="574"/>
      <c r="BK22" s="574"/>
      <c r="BL22" s="574"/>
      <c r="BM22" s="574"/>
      <c r="BN22" s="574"/>
      <c r="BO22" s="131"/>
      <c r="BP22" s="131"/>
      <c r="BW22" s="7"/>
    </row>
    <row r="23" spans="2:75" ht="35.25" x14ac:dyDescent="0.15">
      <c r="B23" s="5"/>
      <c r="I23" s="131"/>
      <c r="J23" s="131"/>
      <c r="K23" s="131"/>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574"/>
      <c r="BC23" s="574"/>
      <c r="BD23" s="574"/>
      <c r="BE23" s="574"/>
      <c r="BF23" s="574"/>
      <c r="BG23" s="574"/>
      <c r="BH23" s="574"/>
      <c r="BI23" s="574"/>
      <c r="BJ23" s="574"/>
      <c r="BK23" s="574"/>
      <c r="BL23" s="574"/>
      <c r="BM23" s="574"/>
      <c r="BN23" s="574"/>
      <c r="BO23" s="131"/>
      <c r="BP23" s="131"/>
      <c r="BW23" s="7"/>
    </row>
    <row r="24" spans="2:75" ht="35.25" x14ac:dyDescent="0.15">
      <c r="B24" s="5"/>
      <c r="I24" s="131"/>
      <c r="J24" s="131"/>
      <c r="K24" s="131"/>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4"/>
      <c r="BN24" s="574"/>
      <c r="BO24" s="131"/>
      <c r="BP24" s="131"/>
      <c r="BW24" s="7"/>
    </row>
    <row r="25" spans="2:75" ht="35.25" x14ac:dyDescent="0.15">
      <c r="B25" s="5"/>
      <c r="I25" s="131"/>
      <c r="J25" s="131"/>
      <c r="K25" s="131"/>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4"/>
      <c r="AZ25" s="574"/>
      <c r="BA25" s="574"/>
      <c r="BB25" s="574"/>
      <c r="BC25" s="574"/>
      <c r="BD25" s="574"/>
      <c r="BE25" s="574"/>
      <c r="BF25" s="574"/>
      <c r="BG25" s="574"/>
      <c r="BH25" s="574"/>
      <c r="BI25" s="574"/>
      <c r="BJ25" s="574"/>
      <c r="BK25" s="574"/>
      <c r="BL25" s="574"/>
      <c r="BM25" s="574"/>
      <c r="BN25" s="574"/>
      <c r="BO25" s="131"/>
      <c r="BP25" s="131"/>
      <c r="BW25" s="7"/>
    </row>
    <row r="26" spans="2:75" ht="35.25" x14ac:dyDescent="0.15">
      <c r="B26" s="5"/>
      <c r="I26" s="131"/>
      <c r="J26" s="131"/>
      <c r="K26" s="131"/>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c r="BI26" s="574"/>
      <c r="BJ26" s="574"/>
      <c r="BK26" s="574"/>
      <c r="BL26" s="574"/>
      <c r="BM26" s="574"/>
      <c r="BN26" s="574"/>
      <c r="BO26" s="131"/>
      <c r="BP26" s="131"/>
      <c r="BW26" s="7"/>
    </row>
    <row r="27" spans="2:75" ht="35.25" x14ac:dyDescent="0.15">
      <c r="B27" s="5"/>
      <c r="I27" s="131"/>
      <c r="J27" s="131"/>
      <c r="K27" s="131"/>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4"/>
      <c r="BC27" s="574"/>
      <c r="BD27" s="574"/>
      <c r="BE27" s="574"/>
      <c r="BF27" s="574"/>
      <c r="BG27" s="574"/>
      <c r="BH27" s="574"/>
      <c r="BI27" s="574"/>
      <c r="BJ27" s="574"/>
      <c r="BK27" s="574"/>
      <c r="BL27" s="574"/>
      <c r="BM27" s="574"/>
      <c r="BN27" s="574"/>
      <c r="BO27" s="131"/>
      <c r="BP27" s="131"/>
      <c r="BW27" s="7"/>
    </row>
    <row r="28" spans="2:75" x14ac:dyDescent="0.15">
      <c r="B28" s="5"/>
      <c r="BW28" s="7"/>
    </row>
    <row r="29" spans="2:75" x14ac:dyDescent="0.15">
      <c r="B29" s="5"/>
      <c r="BW29" s="7"/>
    </row>
    <row r="30" spans="2:75" x14ac:dyDescent="0.15">
      <c r="B30" s="5"/>
      <c r="BW30" s="7"/>
    </row>
    <row r="31" spans="2:75" x14ac:dyDescent="0.15">
      <c r="B31" s="5"/>
      <c r="BW31" s="7"/>
    </row>
    <row r="32" spans="2:75" x14ac:dyDescent="0.15">
      <c r="B32" s="5"/>
      <c r="BW32" s="7"/>
    </row>
    <row r="33" spans="1:75" x14ac:dyDescent="0.15">
      <c r="B33" s="5"/>
      <c r="BW33" s="7"/>
    </row>
    <row r="34" spans="1:75" ht="13.5" customHeight="1" x14ac:dyDescent="0.15">
      <c r="B34" s="5"/>
      <c r="L34" s="132"/>
      <c r="M34" s="132"/>
      <c r="N34" s="132"/>
      <c r="O34" s="132"/>
      <c r="P34" s="132"/>
      <c r="Q34" s="132"/>
      <c r="R34" s="132"/>
      <c r="S34" s="132"/>
      <c r="T34" s="132"/>
      <c r="U34" s="132"/>
      <c r="V34" s="132"/>
      <c r="W34" s="132"/>
      <c r="X34" s="132"/>
      <c r="Y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W34" s="7"/>
    </row>
    <row r="35" spans="1:75" ht="13.5" customHeight="1" x14ac:dyDescent="0.15">
      <c r="B35" s="5"/>
      <c r="L35" s="132"/>
      <c r="M35" s="132"/>
      <c r="N35" s="132"/>
      <c r="O35" s="132"/>
      <c r="P35" s="132"/>
      <c r="Q35" s="132"/>
      <c r="R35" s="132"/>
      <c r="S35" s="132"/>
      <c r="T35" s="132"/>
      <c r="U35" s="132"/>
      <c r="V35" s="132"/>
      <c r="W35" s="132"/>
      <c r="X35" s="132"/>
      <c r="Y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W35" s="7"/>
    </row>
    <row r="36" spans="1:75" s="11" customFormat="1" ht="21" customHeight="1" x14ac:dyDescent="0.15">
      <c r="B36" s="9"/>
      <c r="AQ36" s="572" t="s">
        <v>81</v>
      </c>
      <c r="AR36" s="572"/>
      <c r="AS36" s="572"/>
      <c r="AT36" s="572"/>
      <c r="AU36" s="572"/>
      <c r="AV36" s="572"/>
      <c r="AW36" s="572"/>
      <c r="AX36" s="572"/>
      <c r="AY36" s="572"/>
      <c r="AZ36" s="572"/>
      <c r="BA36" s="572"/>
      <c r="BB36" s="412" t="s">
        <v>261</v>
      </c>
      <c r="BC36" s="412"/>
      <c r="BD36" s="412"/>
      <c r="BE36" s="412"/>
      <c r="BF36" s="412"/>
      <c r="BG36" s="412"/>
      <c r="BH36" s="412"/>
      <c r="BI36" s="412"/>
      <c r="BJ36" s="412"/>
      <c r="BK36" s="412"/>
      <c r="BL36" s="412"/>
      <c r="BM36" s="412"/>
      <c r="BN36" s="412"/>
      <c r="BO36" s="412"/>
      <c r="BP36" s="412"/>
      <c r="BQ36" s="412"/>
      <c r="BW36" s="14"/>
    </row>
    <row r="37" spans="1:75" s="11" customFormat="1" ht="21" customHeight="1" x14ac:dyDescent="0.15">
      <c r="B37" s="9"/>
      <c r="AQ37" s="572" t="s">
        <v>80</v>
      </c>
      <c r="AR37" s="572"/>
      <c r="AS37" s="572"/>
      <c r="AT37" s="572"/>
      <c r="AU37" s="572"/>
      <c r="AV37" s="572"/>
      <c r="AW37" s="572"/>
      <c r="AX37" s="572"/>
      <c r="AY37" s="572"/>
      <c r="AZ37" s="572"/>
      <c r="BA37" s="572"/>
      <c r="BB37" s="412"/>
      <c r="BC37" s="412"/>
      <c r="BD37" s="412"/>
      <c r="BE37" s="412"/>
      <c r="BF37" s="412"/>
      <c r="BG37" s="412"/>
      <c r="BH37" s="412"/>
      <c r="BI37" s="412"/>
      <c r="BJ37" s="412"/>
      <c r="BK37" s="412"/>
      <c r="BL37" s="412"/>
      <c r="BM37" s="412"/>
      <c r="BN37" s="412"/>
      <c r="BO37" s="412"/>
      <c r="BP37" s="412"/>
      <c r="BQ37" s="412"/>
      <c r="BW37" s="14"/>
    </row>
    <row r="38" spans="1:75" s="11" customFormat="1" ht="21" customHeight="1" x14ac:dyDescent="0.15">
      <c r="B38" s="9"/>
      <c r="AQ38" s="572" t="s">
        <v>79</v>
      </c>
      <c r="AR38" s="572"/>
      <c r="AS38" s="572"/>
      <c r="AT38" s="572"/>
      <c r="AU38" s="572"/>
      <c r="AV38" s="572"/>
      <c r="AW38" s="572"/>
      <c r="AX38" s="572"/>
      <c r="AY38" s="572"/>
      <c r="AZ38" s="572"/>
      <c r="BA38" s="572"/>
      <c r="BB38" s="412"/>
      <c r="BC38" s="412"/>
      <c r="BD38" s="412"/>
      <c r="BE38" s="412"/>
      <c r="BF38" s="412"/>
      <c r="BG38" s="412"/>
      <c r="BH38" s="412"/>
      <c r="BI38" s="412"/>
      <c r="BJ38" s="412"/>
      <c r="BK38" s="412"/>
      <c r="BL38" s="412"/>
      <c r="BM38" s="412"/>
      <c r="BN38" s="412"/>
      <c r="BO38" s="412"/>
      <c r="BP38" s="412"/>
      <c r="BQ38" s="412"/>
      <c r="BW38" s="14"/>
    </row>
    <row r="39" spans="1:75" s="11" customFormat="1" ht="21" customHeight="1" x14ac:dyDescent="0.15">
      <c r="B39" s="9"/>
      <c r="AQ39" s="572" t="s">
        <v>78</v>
      </c>
      <c r="AR39" s="572"/>
      <c r="AS39" s="572"/>
      <c r="AT39" s="572"/>
      <c r="AU39" s="572"/>
      <c r="AV39" s="572"/>
      <c r="AW39" s="572"/>
      <c r="AX39" s="572"/>
      <c r="AY39" s="572"/>
      <c r="AZ39" s="572"/>
      <c r="BA39" s="572"/>
      <c r="BB39" s="412"/>
      <c r="BC39" s="412"/>
      <c r="BD39" s="412"/>
      <c r="BE39" s="412"/>
      <c r="BF39" s="412"/>
      <c r="BG39" s="412"/>
      <c r="BH39" s="412"/>
      <c r="BI39" s="412"/>
      <c r="BJ39" s="412"/>
      <c r="BK39" s="412"/>
      <c r="BL39" s="412"/>
      <c r="BM39" s="412"/>
      <c r="BN39" s="412"/>
      <c r="BO39" s="412"/>
      <c r="BP39" s="412"/>
      <c r="BQ39" s="412"/>
      <c r="BW39" s="14"/>
    </row>
    <row r="40" spans="1:75" ht="14.25" customHeight="1" x14ac:dyDescent="0.15">
      <c r="B40" s="5"/>
      <c r="L40" s="132"/>
      <c r="M40" s="132"/>
      <c r="N40" s="132"/>
      <c r="O40" s="132"/>
      <c r="P40" s="132"/>
      <c r="Q40" s="132"/>
      <c r="R40" s="132"/>
      <c r="S40" s="132"/>
      <c r="T40" s="132"/>
      <c r="U40" s="132"/>
      <c r="V40" s="132"/>
      <c r="W40" s="132"/>
      <c r="X40" s="132"/>
      <c r="Y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
      <c r="BR40" s="1"/>
      <c r="BW40" s="7"/>
    </row>
    <row r="41" spans="1:75" ht="13.5" customHeight="1" x14ac:dyDescent="0.15">
      <c r="B41" s="5"/>
      <c r="L41" s="132"/>
      <c r="M41" s="132"/>
      <c r="N41" s="132"/>
      <c r="O41" s="132"/>
      <c r="P41" s="132"/>
      <c r="Q41" s="132"/>
      <c r="R41" s="132"/>
      <c r="S41" s="132"/>
      <c r="T41" s="132"/>
      <c r="U41" s="132"/>
      <c r="V41" s="132"/>
      <c r="W41" s="132"/>
      <c r="X41" s="132"/>
      <c r="Y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
      <c r="BR41" s="1"/>
      <c r="BW41" s="7"/>
    </row>
    <row r="42" spans="1:75" ht="14.25" customHeight="1" x14ac:dyDescent="0.15">
      <c r="B42" s="5"/>
      <c r="BB42" s="1"/>
      <c r="BC42" s="1"/>
      <c r="BD42" s="1"/>
      <c r="BE42" s="1"/>
      <c r="BF42" s="1"/>
      <c r="BG42" s="1"/>
      <c r="BH42" s="1"/>
      <c r="BI42" s="1"/>
      <c r="BJ42" s="1"/>
      <c r="BK42" s="1"/>
      <c r="BL42" s="1"/>
      <c r="BM42" s="1"/>
      <c r="BN42" s="1"/>
      <c r="BO42" s="1"/>
      <c r="BP42" s="1"/>
      <c r="BQ42" s="1"/>
      <c r="BR42" s="1"/>
      <c r="BW42" s="7"/>
    </row>
    <row r="43" spans="1:75" x14ac:dyDescent="0.15">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8"/>
    </row>
    <row r="44" spans="1:75" ht="4.5" customHeight="1" x14ac:dyDescent="0.15"/>
    <row r="45" spans="1:75" ht="4.5" customHeight="1" x14ac:dyDescent="0.15"/>
    <row r="46" spans="1:75" ht="21.75" customHeight="1" x14ac:dyDescent="0.15">
      <c r="A46" s="1" t="s">
        <v>263</v>
      </c>
    </row>
    <row r="47" spans="1:75" ht="33.75" customHeight="1" x14ac:dyDescent="0.15">
      <c r="B47" s="458" t="s">
        <v>297</v>
      </c>
      <c r="C47" s="459"/>
      <c r="D47" s="459"/>
      <c r="E47" s="459"/>
      <c r="F47" s="459"/>
      <c r="G47" s="459"/>
      <c r="H47" s="459"/>
      <c r="I47" s="459"/>
      <c r="J47" s="459"/>
      <c r="K47" s="460"/>
      <c r="L47" s="470" t="s">
        <v>298</v>
      </c>
      <c r="M47" s="459"/>
      <c r="N47" s="459"/>
      <c r="O47" s="459"/>
      <c r="P47" s="459"/>
      <c r="Q47" s="459"/>
      <c r="R47" s="459"/>
      <c r="S47" s="459"/>
      <c r="T47" s="459"/>
      <c r="U47" s="460"/>
      <c r="V47" s="470" t="s">
        <v>267</v>
      </c>
      <c r="W47" s="459"/>
      <c r="X47" s="459"/>
      <c r="Y47" s="459"/>
      <c r="Z47" s="459"/>
      <c r="AA47" s="459"/>
      <c r="AB47" s="459"/>
      <c r="AC47" s="459"/>
      <c r="AD47" s="459"/>
      <c r="AE47" s="460"/>
      <c r="AF47" s="470" t="s">
        <v>268</v>
      </c>
      <c r="AG47" s="471"/>
      <c r="AH47" s="471"/>
      <c r="AI47" s="471"/>
      <c r="AJ47" s="471"/>
      <c r="AK47" s="471"/>
      <c r="AL47" s="471"/>
      <c r="AM47" s="471"/>
      <c r="AN47" s="471"/>
      <c r="AO47" s="472"/>
    </row>
    <row r="48" spans="1:75" ht="21.75" customHeight="1" x14ac:dyDescent="0.15">
      <c r="B48" s="458"/>
      <c r="C48" s="459"/>
      <c r="D48" s="459"/>
      <c r="E48" s="459"/>
      <c r="F48" s="459"/>
      <c r="G48" s="459"/>
      <c r="H48" s="459"/>
      <c r="I48" s="459"/>
      <c r="J48" s="459" t="s">
        <v>98</v>
      </c>
      <c r="K48" s="460"/>
      <c r="L48" s="458"/>
      <c r="M48" s="459"/>
      <c r="N48" s="459"/>
      <c r="O48" s="459"/>
      <c r="P48" s="459"/>
      <c r="Q48" s="459"/>
      <c r="R48" s="459"/>
      <c r="S48" s="459"/>
      <c r="T48" s="459" t="s">
        <v>98</v>
      </c>
      <c r="U48" s="460"/>
      <c r="V48" s="575">
        <v>3000</v>
      </c>
      <c r="W48" s="576"/>
      <c r="X48" s="576"/>
      <c r="Y48" s="576"/>
      <c r="Z48" s="576"/>
      <c r="AA48" s="576"/>
      <c r="AB48" s="459" t="s">
        <v>270</v>
      </c>
      <c r="AC48" s="459"/>
      <c r="AD48" s="459"/>
      <c r="AE48" s="460"/>
      <c r="AF48" s="575">
        <f>L48*V48*10</f>
        <v>0</v>
      </c>
      <c r="AG48" s="576"/>
      <c r="AH48" s="576"/>
      <c r="AI48" s="576"/>
      <c r="AJ48" s="576"/>
      <c r="AK48" s="576"/>
      <c r="AL48" s="576"/>
      <c r="AM48" s="576"/>
      <c r="AN48" s="459" t="s">
        <v>248</v>
      </c>
      <c r="AO48" s="460"/>
    </row>
    <row r="49" spans="1:76" ht="15.75" customHeight="1" x14ac:dyDescent="0.15">
      <c r="B49" s="2" t="s">
        <v>11</v>
      </c>
      <c r="E49" s="172">
        <v>1</v>
      </c>
      <c r="F49" s="362" t="s">
        <v>419</v>
      </c>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row>
    <row r="50" spans="1:76" ht="15.75" customHeight="1" x14ac:dyDescent="0.15">
      <c r="E50" s="172">
        <v>2</v>
      </c>
      <c r="F50" s="362" t="s">
        <v>307</v>
      </c>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row>
    <row r="51" spans="1:76" ht="12.75" customHeight="1" x14ac:dyDescent="0.15"/>
    <row r="52" spans="1:76" ht="21.95" customHeight="1" x14ac:dyDescent="0.15">
      <c r="A52" s="1" t="s">
        <v>277</v>
      </c>
      <c r="B52" s="20"/>
      <c r="C52" s="20"/>
      <c r="D52" s="20"/>
      <c r="E52" s="20"/>
    </row>
    <row r="53" spans="1:76" ht="18" customHeight="1" x14ac:dyDescent="0.15">
      <c r="A53" s="20"/>
      <c r="B53" s="413" t="s">
        <v>319</v>
      </c>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4"/>
      <c r="BD53" s="414"/>
      <c r="BE53" s="414"/>
      <c r="BF53" s="414"/>
      <c r="BG53" s="414"/>
      <c r="BH53" s="414"/>
      <c r="BI53" s="414"/>
      <c r="BJ53" s="414"/>
      <c r="BK53" s="414"/>
      <c r="BL53" s="414"/>
      <c r="BM53" s="414"/>
      <c r="BN53" s="414"/>
      <c r="BO53" s="414"/>
      <c r="BP53" s="414"/>
      <c r="BQ53" s="414"/>
      <c r="BR53" s="414"/>
      <c r="BS53" s="414"/>
      <c r="BT53" s="414"/>
      <c r="BU53" s="414"/>
      <c r="BV53" s="414"/>
      <c r="BW53" s="415"/>
    </row>
    <row r="54" spans="1:76" ht="18" customHeight="1" x14ac:dyDescent="0.15">
      <c r="A54" s="20"/>
      <c r="B54" s="416"/>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7"/>
      <c r="AL54" s="577"/>
      <c r="AM54" s="577"/>
      <c r="AN54" s="577"/>
      <c r="AO54" s="577"/>
      <c r="AP54" s="577"/>
      <c r="AQ54" s="577"/>
      <c r="AR54" s="577"/>
      <c r="AS54" s="577"/>
      <c r="AT54" s="577"/>
      <c r="AU54" s="577"/>
      <c r="AV54" s="577"/>
      <c r="AW54" s="577"/>
      <c r="AX54" s="577"/>
      <c r="AY54" s="577"/>
      <c r="AZ54" s="577"/>
      <c r="BA54" s="577"/>
      <c r="BB54" s="577"/>
      <c r="BC54" s="577"/>
      <c r="BD54" s="577"/>
      <c r="BE54" s="577"/>
      <c r="BF54" s="577"/>
      <c r="BG54" s="577"/>
      <c r="BH54" s="577"/>
      <c r="BI54" s="577"/>
      <c r="BJ54" s="577"/>
      <c r="BK54" s="577"/>
      <c r="BL54" s="577"/>
      <c r="BM54" s="577"/>
      <c r="BN54" s="577"/>
      <c r="BO54" s="577"/>
      <c r="BP54" s="577"/>
      <c r="BQ54" s="577"/>
      <c r="BR54" s="577"/>
      <c r="BS54" s="577"/>
      <c r="BT54" s="577"/>
      <c r="BU54" s="577"/>
      <c r="BV54" s="577"/>
      <c r="BW54" s="418"/>
    </row>
    <row r="55" spans="1:76" ht="18" customHeight="1" x14ac:dyDescent="0.15">
      <c r="A55" s="20"/>
      <c r="B55" s="416"/>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7"/>
      <c r="AL55" s="577"/>
      <c r="AM55" s="577"/>
      <c r="AN55" s="577"/>
      <c r="AO55" s="577"/>
      <c r="AP55" s="577"/>
      <c r="AQ55" s="577"/>
      <c r="AR55" s="577"/>
      <c r="AS55" s="577"/>
      <c r="AT55" s="577"/>
      <c r="AU55" s="577"/>
      <c r="AV55" s="577"/>
      <c r="AW55" s="577"/>
      <c r="AX55" s="577"/>
      <c r="AY55" s="577"/>
      <c r="AZ55" s="577"/>
      <c r="BA55" s="577"/>
      <c r="BB55" s="577"/>
      <c r="BC55" s="577"/>
      <c r="BD55" s="577"/>
      <c r="BE55" s="577"/>
      <c r="BF55" s="577"/>
      <c r="BG55" s="577"/>
      <c r="BH55" s="577"/>
      <c r="BI55" s="577"/>
      <c r="BJ55" s="577"/>
      <c r="BK55" s="577"/>
      <c r="BL55" s="577"/>
      <c r="BM55" s="577"/>
      <c r="BN55" s="577"/>
      <c r="BO55" s="577"/>
      <c r="BP55" s="577"/>
      <c r="BQ55" s="577"/>
      <c r="BR55" s="577"/>
      <c r="BS55" s="577"/>
      <c r="BT55" s="577"/>
      <c r="BU55" s="577"/>
      <c r="BV55" s="577"/>
      <c r="BW55" s="418"/>
    </row>
    <row r="56" spans="1:76" ht="18" customHeight="1" x14ac:dyDescent="0.15">
      <c r="A56" s="20"/>
      <c r="B56" s="416"/>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7"/>
      <c r="AY56" s="577"/>
      <c r="AZ56" s="577"/>
      <c r="BA56" s="577"/>
      <c r="BB56" s="577"/>
      <c r="BC56" s="577"/>
      <c r="BD56" s="577"/>
      <c r="BE56" s="577"/>
      <c r="BF56" s="577"/>
      <c r="BG56" s="577"/>
      <c r="BH56" s="577"/>
      <c r="BI56" s="577"/>
      <c r="BJ56" s="577"/>
      <c r="BK56" s="577"/>
      <c r="BL56" s="577"/>
      <c r="BM56" s="577"/>
      <c r="BN56" s="577"/>
      <c r="BO56" s="577"/>
      <c r="BP56" s="577"/>
      <c r="BQ56" s="577"/>
      <c r="BR56" s="577"/>
      <c r="BS56" s="577"/>
      <c r="BT56" s="577"/>
      <c r="BU56" s="577"/>
      <c r="BV56" s="577"/>
      <c r="BW56" s="418"/>
    </row>
    <row r="57" spans="1:76" ht="18" customHeight="1" x14ac:dyDescent="0.15">
      <c r="A57" s="20"/>
      <c r="B57" s="416"/>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7"/>
      <c r="AL57" s="577"/>
      <c r="AM57" s="577"/>
      <c r="AN57" s="577"/>
      <c r="AO57" s="577"/>
      <c r="AP57" s="577"/>
      <c r="AQ57" s="577"/>
      <c r="AR57" s="577"/>
      <c r="AS57" s="577"/>
      <c r="AT57" s="577"/>
      <c r="AU57" s="577"/>
      <c r="AV57" s="577"/>
      <c r="AW57" s="577"/>
      <c r="AX57" s="577"/>
      <c r="AY57" s="577"/>
      <c r="AZ57" s="577"/>
      <c r="BA57" s="577"/>
      <c r="BB57" s="577"/>
      <c r="BC57" s="577"/>
      <c r="BD57" s="577"/>
      <c r="BE57" s="577"/>
      <c r="BF57" s="577"/>
      <c r="BG57" s="577"/>
      <c r="BH57" s="577"/>
      <c r="BI57" s="577"/>
      <c r="BJ57" s="577"/>
      <c r="BK57" s="577"/>
      <c r="BL57" s="577"/>
      <c r="BM57" s="577"/>
      <c r="BN57" s="577"/>
      <c r="BO57" s="577"/>
      <c r="BP57" s="577"/>
      <c r="BQ57" s="577"/>
      <c r="BR57" s="577"/>
      <c r="BS57" s="577"/>
      <c r="BT57" s="577"/>
      <c r="BU57" s="577"/>
      <c r="BV57" s="577"/>
      <c r="BW57" s="418"/>
    </row>
    <row r="58" spans="1:76" ht="18" customHeight="1" x14ac:dyDescent="0.15">
      <c r="A58" s="20"/>
      <c r="B58" s="419"/>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c r="BO58" s="420"/>
      <c r="BP58" s="420"/>
      <c r="BQ58" s="420"/>
      <c r="BR58" s="420"/>
      <c r="BS58" s="420"/>
      <c r="BT58" s="420"/>
      <c r="BU58" s="420"/>
      <c r="BV58" s="420"/>
      <c r="BW58" s="421"/>
    </row>
    <row r="59" spans="1:76" ht="12.75" customHeight="1" x14ac:dyDescent="0.15">
      <c r="A59" s="20"/>
      <c r="B59" s="20"/>
      <c r="C59" s="20"/>
      <c r="D59" s="20"/>
      <c r="E59" s="20"/>
    </row>
    <row r="60" spans="1:76" s="1" customFormat="1" ht="21.95" customHeight="1" x14ac:dyDescent="0.15">
      <c r="A60" s="1" t="s">
        <v>249</v>
      </c>
    </row>
    <row r="61" spans="1:76" ht="13.5" customHeight="1" x14ac:dyDescent="0.15">
      <c r="B61" s="422" t="s">
        <v>75</v>
      </c>
      <c r="C61" s="423"/>
      <c r="D61" s="423"/>
      <c r="E61" s="423"/>
      <c r="F61" s="424"/>
      <c r="G61" s="422" t="s">
        <v>74</v>
      </c>
      <c r="H61" s="429"/>
      <c r="I61" s="429"/>
      <c r="J61" s="430"/>
      <c r="K61" s="21"/>
      <c r="L61" s="22"/>
      <c r="M61" s="22"/>
      <c r="N61" s="22"/>
      <c r="O61" s="23"/>
      <c r="P61" s="21"/>
      <c r="Q61" s="22"/>
      <c r="R61" s="22"/>
      <c r="S61" s="22"/>
      <c r="T61" s="22"/>
      <c r="U61" s="22"/>
      <c r="V61" s="22"/>
      <c r="W61" s="22"/>
      <c r="X61" s="22"/>
      <c r="Y61" s="22"/>
      <c r="Z61" s="22"/>
      <c r="AA61" s="22"/>
      <c r="AB61" s="22"/>
      <c r="AC61" s="22"/>
      <c r="AD61" s="23"/>
      <c r="AE61" s="21"/>
      <c r="AF61" s="22"/>
      <c r="AG61" s="22"/>
      <c r="AH61" s="22"/>
      <c r="AI61" s="22"/>
      <c r="AJ61" s="23"/>
      <c r="AK61" s="22"/>
      <c r="AL61" s="22"/>
      <c r="AM61" s="22"/>
      <c r="AN61" s="22"/>
      <c r="AO61" s="22"/>
      <c r="AP61" s="163"/>
      <c r="AQ61" s="163"/>
      <c r="AR61" s="163"/>
      <c r="AS61" s="163"/>
      <c r="AT61" s="163"/>
      <c r="AU61" s="22"/>
      <c r="AV61" s="22"/>
      <c r="AW61" s="21"/>
      <c r="AX61" s="436"/>
      <c r="AY61" s="436"/>
      <c r="AZ61" s="436"/>
      <c r="BA61" s="164"/>
      <c r="BB61" s="437" t="s">
        <v>73</v>
      </c>
      <c r="BC61" s="436"/>
      <c r="BD61" s="436"/>
      <c r="BE61" s="436"/>
      <c r="BF61" s="436"/>
      <c r="BG61" s="436"/>
      <c r="BH61" s="436"/>
      <c r="BI61" s="436"/>
      <c r="BJ61" s="436"/>
      <c r="BK61" s="436"/>
      <c r="BL61" s="436"/>
      <c r="BM61" s="438"/>
      <c r="BN61" s="21"/>
      <c r="BO61" s="22"/>
      <c r="BP61" s="23"/>
      <c r="BQ61" s="22"/>
      <c r="BR61" s="22"/>
      <c r="BS61" s="23"/>
      <c r="BT61" s="22"/>
      <c r="BU61" s="22"/>
      <c r="BV61" s="22"/>
      <c r="BW61" s="22"/>
      <c r="BX61" s="5"/>
    </row>
    <row r="62" spans="1:76" ht="13.5" customHeight="1" x14ac:dyDescent="0.15">
      <c r="B62" s="396"/>
      <c r="C62" s="578"/>
      <c r="D62" s="578"/>
      <c r="E62" s="578"/>
      <c r="F62" s="425"/>
      <c r="G62" s="393"/>
      <c r="H62" s="579"/>
      <c r="I62" s="579"/>
      <c r="J62" s="432"/>
      <c r="K62" s="390" t="s">
        <v>72</v>
      </c>
      <c r="L62" s="397"/>
      <c r="M62" s="397"/>
      <c r="N62" s="397"/>
      <c r="O62" s="383"/>
      <c r="P62" s="26"/>
      <c r="Q62" s="34"/>
      <c r="R62" s="34"/>
      <c r="S62" s="34"/>
      <c r="T62" s="34"/>
      <c r="U62" s="580" t="s">
        <v>41</v>
      </c>
      <c r="V62" s="580"/>
      <c r="W62" s="580"/>
      <c r="X62" s="580"/>
      <c r="Y62" s="580"/>
      <c r="Z62" s="34"/>
      <c r="AA62" s="34"/>
      <c r="AB62" s="34"/>
      <c r="AC62" s="34"/>
      <c r="AD62" s="28"/>
      <c r="AE62" s="26"/>
      <c r="AF62" s="397" t="s">
        <v>71</v>
      </c>
      <c r="AG62" s="397"/>
      <c r="AH62" s="397"/>
      <c r="AI62" s="397"/>
      <c r="AJ62" s="28"/>
      <c r="AK62" s="34"/>
      <c r="AL62" s="34"/>
      <c r="AM62" s="397" t="s">
        <v>70</v>
      </c>
      <c r="AN62" s="397"/>
      <c r="AO62" s="397"/>
      <c r="AP62" s="397"/>
      <c r="AQ62" s="397"/>
      <c r="AR62" s="397"/>
      <c r="AS62" s="397"/>
      <c r="AT62" s="397"/>
      <c r="AU62" s="34"/>
      <c r="AV62" s="34"/>
      <c r="AW62" s="26"/>
      <c r="AX62" s="397" t="s">
        <v>69</v>
      </c>
      <c r="AY62" s="397"/>
      <c r="AZ62" s="397"/>
      <c r="BA62" s="167"/>
      <c r="BB62" s="390"/>
      <c r="BC62" s="397"/>
      <c r="BD62" s="397"/>
      <c r="BE62" s="397"/>
      <c r="BF62" s="397"/>
      <c r="BG62" s="397"/>
      <c r="BH62" s="397"/>
      <c r="BI62" s="397"/>
      <c r="BJ62" s="397"/>
      <c r="BK62" s="397"/>
      <c r="BL62" s="397"/>
      <c r="BM62" s="383"/>
      <c r="BN62" s="165"/>
      <c r="BO62" s="169"/>
      <c r="BP62" s="7"/>
      <c r="BQ62" s="169"/>
      <c r="BR62" s="169"/>
      <c r="BS62" s="167"/>
      <c r="BT62" s="34"/>
      <c r="BU62" s="34"/>
      <c r="BV62" s="34"/>
      <c r="BW62" s="34"/>
      <c r="BX62" s="5"/>
    </row>
    <row r="63" spans="1:76" ht="13.5" customHeight="1" x14ac:dyDescent="0.15">
      <c r="B63" s="396"/>
      <c r="C63" s="578"/>
      <c r="D63" s="578"/>
      <c r="E63" s="578"/>
      <c r="F63" s="425"/>
      <c r="G63" s="393"/>
      <c r="H63" s="579"/>
      <c r="I63" s="579"/>
      <c r="J63" s="432"/>
      <c r="K63" s="165"/>
      <c r="L63" s="169"/>
      <c r="M63" s="169"/>
      <c r="N63" s="169"/>
      <c r="O63" s="167"/>
      <c r="P63" s="31"/>
      <c r="Q63" s="32"/>
      <c r="R63" s="32"/>
      <c r="S63" s="32"/>
      <c r="T63" s="32"/>
      <c r="U63" s="32"/>
      <c r="V63" s="32"/>
      <c r="W63" s="32"/>
      <c r="X63" s="32"/>
      <c r="Y63" s="32"/>
      <c r="Z63" s="32"/>
      <c r="AA63" s="32"/>
      <c r="AB63" s="32"/>
      <c r="AC63" s="32"/>
      <c r="AD63" s="33"/>
      <c r="AE63" s="26"/>
      <c r="AF63" s="169"/>
      <c r="AG63" s="169"/>
      <c r="AH63" s="169"/>
      <c r="AI63" s="169"/>
      <c r="AJ63" s="28"/>
      <c r="AK63" s="515" t="s">
        <v>235</v>
      </c>
      <c r="AL63" s="582"/>
      <c r="AM63" s="582"/>
      <c r="AN63" s="582"/>
      <c r="AO63" s="582"/>
      <c r="AP63" s="582"/>
      <c r="AQ63" s="582"/>
      <c r="AR63" s="582"/>
      <c r="AS63" s="582"/>
      <c r="AT63" s="582"/>
      <c r="AU63" s="582"/>
      <c r="AV63" s="517"/>
      <c r="AW63" s="390" t="s">
        <v>158</v>
      </c>
      <c r="AX63" s="397"/>
      <c r="AY63" s="397"/>
      <c r="AZ63" s="397"/>
      <c r="BA63" s="383"/>
      <c r="BB63" s="439"/>
      <c r="BC63" s="440"/>
      <c r="BD63" s="440"/>
      <c r="BE63" s="440"/>
      <c r="BF63" s="440"/>
      <c r="BG63" s="440"/>
      <c r="BH63" s="440"/>
      <c r="BI63" s="440"/>
      <c r="BJ63" s="440"/>
      <c r="BK63" s="440"/>
      <c r="BL63" s="440"/>
      <c r="BM63" s="441"/>
      <c r="BN63" s="165"/>
      <c r="BO63" s="169"/>
      <c r="BP63" s="167"/>
      <c r="BQ63" s="169"/>
      <c r="BR63" s="169"/>
      <c r="BS63" s="167"/>
      <c r="BT63" s="34"/>
      <c r="BU63" s="34"/>
      <c r="BV63" s="34"/>
      <c r="BW63" s="34"/>
      <c r="BX63" s="5"/>
    </row>
    <row r="64" spans="1:76" x14ac:dyDescent="0.15">
      <c r="B64" s="396"/>
      <c r="C64" s="578"/>
      <c r="D64" s="578"/>
      <c r="E64" s="578"/>
      <c r="F64" s="425"/>
      <c r="G64" s="393"/>
      <c r="H64" s="579"/>
      <c r="I64" s="579"/>
      <c r="J64" s="432"/>
      <c r="K64" s="26"/>
      <c r="L64" s="34"/>
      <c r="M64" s="34"/>
      <c r="N64" s="34"/>
      <c r="O64" s="28"/>
      <c r="P64" s="26"/>
      <c r="Q64" s="397"/>
      <c r="R64" s="397"/>
      <c r="S64" s="397"/>
      <c r="T64" s="28"/>
      <c r="U64" s="34"/>
      <c r="V64" s="397"/>
      <c r="W64" s="397"/>
      <c r="X64" s="397"/>
      <c r="Y64" s="34"/>
      <c r="Z64" s="26"/>
      <c r="AA64" s="397"/>
      <c r="AB64" s="397"/>
      <c r="AC64" s="397"/>
      <c r="AD64" s="28"/>
      <c r="AE64" s="21"/>
      <c r="AF64" s="22"/>
      <c r="AG64" s="23"/>
      <c r="AH64" s="21"/>
      <c r="AI64" s="22"/>
      <c r="AJ64" s="23"/>
      <c r="AK64" s="34"/>
      <c r="AL64" s="34"/>
      <c r="AM64" s="397" t="s">
        <v>229</v>
      </c>
      <c r="AN64" s="397"/>
      <c r="AO64" s="397"/>
      <c r="AP64" s="397"/>
      <c r="AQ64" s="397"/>
      <c r="AR64" s="397"/>
      <c r="AS64" s="397"/>
      <c r="AT64" s="397"/>
      <c r="AU64" s="34"/>
      <c r="AV64" s="34"/>
      <c r="AW64" s="26"/>
      <c r="AX64" s="34"/>
      <c r="AY64" s="34"/>
      <c r="AZ64" s="34"/>
      <c r="BA64" s="28"/>
      <c r="BB64" s="443" t="s">
        <v>230</v>
      </c>
      <c r="BC64" s="436"/>
      <c r="BD64" s="436"/>
      <c r="BE64" s="438"/>
      <c r="BF64" s="443" t="s">
        <v>231</v>
      </c>
      <c r="BG64" s="436"/>
      <c r="BH64" s="436"/>
      <c r="BI64" s="438"/>
      <c r="BJ64" s="443" t="s">
        <v>12</v>
      </c>
      <c r="BK64" s="436"/>
      <c r="BL64" s="436"/>
      <c r="BM64" s="438"/>
      <c r="BN64" s="390" t="s">
        <v>232</v>
      </c>
      <c r="BO64" s="397"/>
      <c r="BP64" s="383"/>
      <c r="BQ64" s="581" t="s">
        <v>233</v>
      </c>
      <c r="BR64" s="397"/>
      <c r="BS64" s="383"/>
      <c r="BT64" s="390" t="s">
        <v>4</v>
      </c>
      <c r="BU64" s="397"/>
      <c r="BV64" s="397"/>
      <c r="BW64" s="383"/>
      <c r="BX64" s="5"/>
    </row>
    <row r="65" spans="2:76" x14ac:dyDescent="0.15">
      <c r="B65" s="396"/>
      <c r="C65" s="578"/>
      <c r="D65" s="578"/>
      <c r="E65" s="578"/>
      <c r="F65" s="425"/>
      <c r="G65" s="393"/>
      <c r="H65" s="579"/>
      <c r="I65" s="579"/>
      <c r="J65" s="432"/>
      <c r="K65" s="26"/>
      <c r="L65" s="34"/>
      <c r="M65" s="34"/>
      <c r="N65" s="34"/>
      <c r="O65" s="28"/>
      <c r="P65" s="34"/>
      <c r="Q65" s="397" t="s">
        <v>67</v>
      </c>
      <c r="R65" s="397"/>
      <c r="S65" s="397"/>
      <c r="T65" s="34"/>
      <c r="U65" s="26"/>
      <c r="V65" s="397" t="s">
        <v>42</v>
      </c>
      <c r="W65" s="397"/>
      <c r="X65" s="397"/>
      <c r="Y65" s="28"/>
      <c r="Z65" s="34"/>
      <c r="AA65" s="397" t="s">
        <v>92</v>
      </c>
      <c r="AB65" s="397"/>
      <c r="AC65" s="397"/>
      <c r="AD65" s="34"/>
      <c r="AE65" s="390" t="s">
        <v>66</v>
      </c>
      <c r="AF65" s="397"/>
      <c r="AG65" s="383"/>
      <c r="AH65" s="390" t="s">
        <v>65</v>
      </c>
      <c r="AI65" s="397"/>
      <c r="AJ65" s="383"/>
      <c r="AK65" s="515" t="s">
        <v>234</v>
      </c>
      <c r="AL65" s="582"/>
      <c r="AM65" s="582"/>
      <c r="AN65" s="582"/>
      <c r="AO65" s="582"/>
      <c r="AP65" s="582"/>
      <c r="AQ65" s="582"/>
      <c r="AR65" s="582"/>
      <c r="AS65" s="582"/>
      <c r="AT65" s="582"/>
      <c r="AU65" s="582"/>
      <c r="AV65" s="517"/>
      <c r="AW65" s="26"/>
      <c r="AX65" s="34"/>
      <c r="AY65" s="34"/>
      <c r="AZ65" s="34"/>
      <c r="BA65" s="28"/>
      <c r="BB65" s="390"/>
      <c r="BC65" s="397"/>
      <c r="BD65" s="397"/>
      <c r="BE65" s="383"/>
      <c r="BF65" s="390"/>
      <c r="BG65" s="397"/>
      <c r="BH65" s="397"/>
      <c r="BI65" s="383"/>
      <c r="BJ65" s="390"/>
      <c r="BK65" s="397"/>
      <c r="BL65" s="397"/>
      <c r="BM65" s="383"/>
      <c r="BN65" s="26"/>
      <c r="BO65" s="34"/>
      <c r="BP65" s="28"/>
      <c r="BQ65" s="397"/>
      <c r="BR65" s="397"/>
      <c r="BS65" s="383"/>
      <c r="BT65" s="165"/>
      <c r="BU65" s="169"/>
      <c r="BV65" s="169"/>
      <c r="BW65" s="167"/>
      <c r="BX65" s="5"/>
    </row>
    <row r="66" spans="2:76" x14ac:dyDescent="0.15">
      <c r="B66" s="396"/>
      <c r="C66" s="578"/>
      <c r="D66" s="578"/>
      <c r="E66" s="578"/>
      <c r="F66" s="425"/>
      <c r="G66" s="393"/>
      <c r="H66" s="579"/>
      <c r="I66" s="579"/>
      <c r="J66" s="432"/>
      <c r="K66" s="26"/>
      <c r="L66" s="34"/>
      <c r="M66" s="34"/>
      <c r="N66" s="34"/>
      <c r="O66" s="28"/>
      <c r="P66" s="34" t="s">
        <v>93</v>
      </c>
      <c r="Q66" s="34"/>
      <c r="R66" s="397" t="s">
        <v>63</v>
      </c>
      <c r="S66" s="397"/>
      <c r="T66" s="383"/>
      <c r="U66" s="34" t="s">
        <v>93</v>
      </c>
      <c r="V66" s="34"/>
      <c r="W66" s="397" t="s">
        <v>63</v>
      </c>
      <c r="X66" s="397"/>
      <c r="Y66" s="383"/>
      <c r="Z66" s="390" t="s">
        <v>94</v>
      </c>
      <c r="AA66" s="397"/>
      <c r="AB66" s="397"/>
      <c r="AC66" s="397"/>
      <c r="AD66" s="383"/>
      <c r="AE66" s="26"/>
      <c r="AF66" s="34"/>
      <c r="AG66" s="28"/>
      <c r="AH66" s="26"/>
      <c r="AI66" s="34"/>
      <c r="AJ66" s="28"/>
      <c r="AK66" s="34"/>
      <c r="AL66" s="34"/>
      <c r="AM66" s="34"/>
      <c r="AN66" s="34"/>
      <c r="AO66" s="169"/>
      <c r="AP66" s="169"/>
      <c r="AQ66" s="169"/>
      <c r="AR66" s="169"/>
      <c r="AS66" s="169"/>
      <c r="AT66" s="169"/>
      <c r="AU66" s="169"/>
      <c r="AV66" s="169"/>
      <c r="AW66" s="26"/>
      <c r="AX66" s="34"/>
      <c r="AY66" s="34"/>
      <c r="AZ66" s="34"/>
      <c r="BA66" s="28"/>
      <c r="BB66" s="390"/>
      <c r="BC66" s="397"/>
      <c r="BD66" s="397"/>
      <c r="BE66" s="383"/>
      <c r="BF66" s="390"/>
      <c r="BG66" s="397"/>
      <c r="BH66" s="397"/>
      <c r="BI66" s="383"/>
      <c r="BJ66" s="390"/>
      <c r="BK66" s="397"/>
      <c r="BL66" s="397"/>
      <c r="BM66" s="383"/>
      <c r="BN66" s="26"/>
      <c r="BO66" s="34"/>
      <c r="BP66" s="28"/>
      <c r="BQ66" s="34"/>
      <c r="BR66" s="34"/>
      <c r="BS66" s="28"/>
      <c r="BT66" s="34"/>
      <c r="BU66" s="34"/>
      <c r="BV66" s="34"/>
      <c r="BW66" s="34"/>
      <c r="BX66" s="5"/>
    </row>
    <row r="67" spans="2:76" x14ac:dyDescent="0.15">
      <c r="B67" s="426"/>
      <c r="C67" s="427"/>
      <c r="D67" s="427"/>
      <c r="E67" s="427"/>
      <c r="F67" s="428"/>
      <c r="G67" s="433"/>
      <c r="H67" s="434"/>
      <c r="I67" s="434"/>
      <c r="J67" s="435"/>
      <c r="K67" s="31"/>
      <c r="L67" s="32"/>
      <c r="M67" s="32"/>
      <c r="N67" s="32"/>
      <c r="O67" s="33"/>
      <c r="P67" s="31"/>
      <c r="Q67" s="32"/>
      <c r="R67" s="32"/>
      <c r="S67" s="32"/>
      <c r="T67" s="33"/>
      <c r="U67" s="32"/>
      <c r="V67" s="32"/>
      <c r="W67" s="32"/>
      <c r="X67" s="32"/>
      <c r="Y67" s="32"/>
      <c r="Z67" s="31"/>
      <c r="AA67" s="32"/>
      <c r="AB67" s="32"/>
      <c r="AC67" s="32"/>
      <c r="AD67" s="33"/>
      <c r="AE67" s="31"/>
      <c r="AF67" s="32"/>
      <c r="AG67" s="33"/>
      <c r="AH67" s="31"/>
      <c r="AI67" s="32"/>
      <c r="AJ67" s="33"/>
      <c r="AK67" s="32"/>
      <c r="AL67" s="32"/>
      <c r="AM67" s="32"/>
      <c r="AN67" s="32"/>
      <c r="AO67" s="32"/>
      <c r="AP67" s="32"/>
      <c r="AQ67" s="32"/>
      <c r="AR67" s="32"/>
      <c r="AS67" s="32"/>
      <c r="AT67" s="32"/>
      <c r="AU67" s="32"/>
      <c r="AV67" s="32"/>
      <c r="AW67" s="31"/>
      <c r="AX67" s="32"/>
      <c r="AY67" s="32"/>
      <c r="AZ67" s="32"/>
      <c r="BA67" s="33"/>
      <c r="BB67" s="439"/>
      <c r="BC67" s="440"/>
      <c r="BD67" s="440"/>
      <c r="BE67" s="441"/>
      <c r="BF67" s="439"/>
      <c r="BG67" s="440"/>
      <c r="BH67" s="440"/>
      <c r="BI67" s="441"/>
      <c r="BJ67" s="439"/>
      <c r="BK67" s="440"/>
      <c r="BL67" s="440"/>
      <c r="BM67" s="441"/>
      <c r="BN67" s="31"/>
      <c r="BO67" s="32"/>
      <c r="BP67" s="33"/>
      <c r="BQ67" s="32"/>
      <c r="BR67" s="32"/>
      <c r="BS67" s="33"/>
      <c r="BT67" s="32"/>
      <c r="BU67" s="32"/>
      <c r="BV67" s="32"/>
      <c r="BW67" s="32"/>
      <c r="BX67" s="5"/>
    </row>
    <row r="68" spans="2:76" ht="6.95" customHeight="1" x14ac:dyDescent="0.15">
      <c r="B68" s="21"/>
      <c r="C68" s="22"/>
      <c r="D68" s="22"/>
      <c r="E68" s="22"/>
      <c r="F68" s="22"/>
      <c r="G68" s="21"/>
      <c r="H68" s="22"/>
      <c r="I68" s="22"/>
      <c r="J68" s="22"/>
      <c r="K68" s="21"/>
      <c r="L68" s="22"/>
      <c r="M68" s="22"/>
      <c r="N68" s="22"/>
      <c r="O68" s="23"/>
      <c r="P68" s="22"/>
      <c r="Q68" s="22"/>
      <c r="R68" s="22"/>
      <c r="S68" s="22"/>
      <c r="T68" s="23"/>
      <c r="U68" s="22"/>
      <c r="V68" s="22"/>
      <c r="W68" s="22"/>
      <c r="X68" s="22"/>
      <c r="Y68" s="22"/>
      <c r="Z68" s="21"/>
      <c r="AA68" s="22"/>
      <c r="AB68" s="22"/>
      <c r="AC68" s="22"/>
      <c r="AD68" s="22"/>
      <c r="AE68" s="21"/>
      <c r="AF68" s="22"/>
      <c r="AG68" s="22"/>
      <c r="AH68" s="21"/>
      <c r="AI68" s="22"/>
      <c r="AJ68" s="23"/>
      <c r="AK68" s="22"/>
      <c r="AL68" s="22"/>
      <c r="AM68" s="22"/>
      <c r="AN68" s="22"/>
      <c r="AO68" s="22"/>
      <c r="AP68" s="22"/>
      <c r="AQ68" s="22"/>
      <c r="AR68" s="36"/>
      <c r="AS68" s="22"/>
      <c r="AT68" s="22"/>
      <c r="AU68" s="22"/>
      <c r="AV68" s="23"/>
      <c r="AW68" s="22"/>
      <c r="AX68" s="22"/>
      <c r="AY68" s="22"/>
      <c r="AZ68" s="22"/>
      <c r="BA68" s="22"/>
      <c r="BB68" s="21"/>
      <c r="BC68" s="22"/>
      <c r="BD68" s="22"/>
      <c r="BE68" s="23"/>
      <c r="BF68" s="22"/>
      <c r="BG68" s="22"/>
      <c r="BH68" s="22"/>
      <c r="BI68" s="22"/>
      <c r="BJ68" s="21"/>
      <c r="BK68" s="22"/>
      <c r="BL68" s="22"/>
      <c r="BM68" s="23"/>
      <c r="BN68" s="21"/>
      <c r="BO68" s="22"/>
      <c r="BP68" s="23"/>
      <c r="BQ68" s="22"/>
      <c r="BR68" s="22"/>
      <c r="BS68" s="22"/>
      <c r="BT68" s="21"/>
      <c r="BU68" s="22"/>
      <c r="BV68" s="22"/>
      <c r="BW68" s="23"/>
    </row>
    <row r="69" spans="2:76" x14ac:dyDescent="0.15">
      <c r="B69" s="26"/>
      <c r="C69" s="34"/>
      <c r="D69" s="34"/>
      <c r="E69" s="34"/>
      <c r="F69" s="34"/>
      <c r="G69" s="26"/>
      <c r="H69" s="34"/>
      <c r="I69" s="34"/>
      <c r="J69" s="34"/>
      <c r="K69" s="26"/>
      <c r="L69" s="34"/>
      <c r="M69" s="34"/>
      <c r="N69" s="34"/>
      <c r="O69" s="28"/>
      <c r="P69" s="34"/>
      <c r="Q69" s="34"/>
      <c r="R69" s="34"/>
      <c r="S69" s="34"/>
      <c r="T69" s="28"/>
      <c r="U69" s="34"/>
      <c r="V69" s="34"/>
      <c r="W69" s="34"/>
      <c r="X69" s="34"/>
      <c r="Y69" s="34"/>
      <c r="Z69" s="26"/>
      <c r="AA69" s="34"/>
      <c r="AB69" s="34"/>
      <c r="AC69" s="34"/>
      <c r="AD69" s="190"/>
      <c r="AE69" s="26"/>
      <c r="AF69" s="34"/>
      <c r="AG69" s="190" t="s">
        <v>61</v>
      </c>
      <c r="AH69" s="26"/>
      <c r="AI69" s="34"/>
      <c r="AJ69" s="92" t="s">
        <v>87</v>
      </c>
      <c r="AK69" s="135"/>
      <c r="AL69" s="135"/>
      <c r="AM69" s="135"/>
      <c r="AN69" s="135"/>
      <c r="AO69" s="135"/>
      <c r="AP69" s="135"/>
      <c r="AQ69" s="135"/>
      <c r="AR69" s="121"/>
      <c r="AS69" s="135"/>
      <c r="AT69" s="135"/>
      <c r="AU69" s="135"/>
      <c r="AV69" s="61"/>
      <c r="AW69" s="34"/>
      <c r="AX69" s="34"/>
      <c r="AY69" s="34"/>
      <c r="AZ69" s="34"/>
      <c r="BA69" s="190" t="s">
        <v>1</v>
      </c>
      <c r="BB69" s="26"/>
      <c r="BC69" s="34"/>
      <c r="BD69" s="34"/>
      <c r="BE69" s="92" t="s">
        <v>1</v>
      </c>
      <c r="BF69" s="34"/>
      <c r="BG69" s="34"/>
      <c r="BH69" s="34"/>
      <c r="BI69" s="190" t="s">
        <v>1</v>
      </c>
      <c r="BJ69" s="26"/>
      <c r="BK69" s="34"/>
      <c r="BL69" s="34"/>
      <c r="BM69" s="92" t="s">
        <v>1</v>
      </c>
      <c r="BN69" s="26"/>
      <c r="BO69" s="34"/>
      <c r="BP69" s="28" t="s">
        <v>139</v>
      </c>
      <c r="BQ69" s="34"/>
      <c r="BR69" s="34"/>
      <c r="BS69" s="34"/>
      <c r="BT69" s="26"/>
      <c r="BU69" s="34"/>
      <c r="BV69" s="34"/>
      <c r="BW69" s="28"/>
    </row>
    <row r="70" spans="2:76" ht="13.5" customHeight="1" x14ac:dyDescent="0.15">
      <c r="B70" s="26"/>
      <c r="C70" s="34"/>
      <c r="D70" s="34"/>
      <c r="E70" s="34"/>
      <c r="F70" s="34"/>
      <c r="G70" s="26"/>
      <c r="H70" s="34"/>
      <c r="I70" s="34"/>
      <c r="J70" s="34"/>
      <c r="K70" s="136"/>
      <c r="L70" s="137"/>
      <c r="M70" s="137"/>
      <c r="N70" s="137"/>
      <c r="O70" s="53"/>
      <c r="P70" s="34"/>
      <c r="Q70" s="34"/>
      <c r="R70" s="34"/>
      <c r="S70" s="34"/>
      <c r="T70" s="28"/>
      <c r="U70" s="34"/>
      <c r="V70" s="34"/>
      <c r="W70" s="34"/>
      <c r="X70" s="34"/>
      <c r="Y70" s="34"/>
      <c r="Z70" s="26"/>
      <c r="AA70" s="34"/>
      <c r="AB70" s="34"/>
      <c r="AC70" s="34"/>
      <c r="AD70" s="34"/>
      <c r="AE70" s="403" t="s">
        <v>159</v>
      </c>
      <c r="AF70" s="588"/>
      <c r="AG70" s="405"/>
      <c r="AH70" s="403" t="s">
        <v>159</v>
      </c>
      <c r="AI70" s="588"/>
      <c r="AJ70" s="405"/>
      <c r="AK70" s="135" t="s">
        <v>236</v>
      </c>
      <c r="AL70" s="135"/>
      <c r="AM70" s="135"/>
      <c r="AN70" s="135"/>
      <c r="AO70" s="135"/>
      <c r="AP70" s="135"/>
      <c r="AQ70" s="135"/>
      <c r="AR70" s="121"/>
      <c r="AS70" s="135"/>
      <c r="AT70" s="135"/>
      <c r="AU70" s="135"/>
      <c r="AV70" s="61"/>
      <c r="AW70" s="34"/>
      <c r="AX70" s="34"/>
      <c r="AY70" s="34"/>
      <c r="AZ70" s="34"/>
      <c r="BA70" s="190"/>
      <c r="BB70" s="26"/>
      <c r="BC70" s="34"/>
      <c r="BD70" s="34"/>
      <c r="BE70" s="28"/>
      <c r="BF70" s="34"/>
      <c r="BG70" s="34"/>
      <c r="BH70" s="34"/>
      <c r="BI70" s="34"/>
      <c r="BJ70" s="26"/>
      <c r="BK70" s="34"/>
      <c r="BL70" s="34"/>
      <c r="BM70" s="28"/>
      <c r="BN70" s="26"/>
      <c r="BO70" s="34"/>
      <c r="BP70" s="28"/>
      <c r="BQ70" s="34"/>
      <c r="BR70" s="34"/>
      <c r="BS70" s="34"/>
      <c r="BT70" s="26"/>
      <c r="BU70" s="34"/>
      <c r="BV70" s="34"/>
      <c r="BW70" s="28"/>
    </row>
    <row r="71" spans="2:76" ht="13.5" customHeight="1" x14ac:dyDescent="0.15">
      <c r="B71" s="26"/>
      <c r="C71" s="34"/>
      <c r="D71" s="34"/>
      <c r="E71" s="34"/>
      <c r="F71" s="34"/>
      <c r="G71" s="26"/>
      <c r="H71" s="34"/>
      <c r="I71" s="34"/>
      <c r="J71" s="34"/>
      <c r="K71" s="136"/>
      <c r="L71" s="137"/>
      <c r="M71" s="137"/>
      <c r="N71" s="137"/>
      <c r="O71" s="53"/>
      <c r="P71" s="26"/>
      <c r="Q71" s="34"/>
      <c r="R71" s="34"/>
      <c r="S71" s="34"/>
      <c r="T71" s="92"/>
      <c r="U71" s="26"/>
      <c r="V71" s="34"/>
      <c r="W71" s="34"/>
      <c r="X71" s="34"/>
      <c r="Y71" s="92"/>
      <c r="Z71" s="26"/>
      <c r="AA71" s="397"/>
      <c r="AB71" s="397"/>
      <c r="AC71" s="397"/>
      <c r="AD71" s="383"/>
      <c r="AE71" s="390"/>
      <c r="AF71" s="397"/>
      <c r="AG71" s="190"/>
      <c r="AH71" s="390"/>
      <c r="AI71" s="397"/>
      <c r="AJ71" s="92"/>
      <c r="AK71" s="511" t="s">
        <v>237</v>
      </c>
      <c r="AL71" s="583"/>
      <c r="AM71" s="583"/>
      <c r="AN71" s="583"/>
      <c r="AO71" s="583"/>
      <c r="AP71" s="583"/>
      <c r="AQ71" s="513"/>
      <c r="AR71" s="121" t="s">
        <v>238</v>
      </c>
      <c r="AS71" s="191"/>
      <c r="AT71" s="191"/>
      <c r="AU71" s="135"/>
      <c r="AV71" s="61" t="s">
        <v>98</v>
      </c>
      <c r="AW71" s="34"/>
      <c r="AX71" s="34"/>
      <c r="AY71" s="34"/>
      <c r="AZ71" s="34"/>
      <c r="BA71" s="190"/>
      <c r="BB71" s="26"/>
      <c r="BC71" s="34"/>
      <c r="BD71" s="34"/>
      <c r="BE71" s="28"/>
      <c r="BF71" s="26"/>
      <c r="BG71" s="34"/>
      <c r="BH71" s="34"/>
      <c r="BI71" s="28"/>
      <c r="BJ71" s="26"/>
      <c r="BK71" s="34"/>
      <c r="BL71" s="34"/>
      <c r="BM71" s="28"/>
      <c r="BN71" s="26"/>
      <c r="BO71" s="34"/>
      <c r="BP71" s="28"/>
      <c r="BQ71" s="34"/>
      <c r="BR71" s="34"/>
      <c r="BS71" s="34"/>
      <c r="BT71" s="26"/>
      <c r="BU71" s="34"/>
      <c r="BV71" s="34"/>
      <c r="BW71" s="28"/>
    </row>
    <row r="72" spans="2:76" ht="19.5" customHeight="1" x14ac:dyDescent="0.15">
      <c r="B72" s="26"/>
      <c r="C72" s="34"/>
      <c r="D72" s="34"/>
      <c r="E72" s="34"/>
      <c r="F72" s="34"/>
      <c r="G72" s="26"/>
      <c r="H72" s="34"/>
      <c r="I72" s="34"/>
      <c r="J72" s="34"/>
      <c r="K72" s="384" t="s">
        <v>299</v>
      </c>
      <c r="L72" s="584"/>
      <c r="M72" s="584"/>
      <c r="N72" s="584"/>
      <c r="O72" s="386"/>
      <c r="P72" s="390"/>
      <c r="Q72" s="397"/>
      <c r="R72" s="397"/>
      <c r="S72" s="397"/>
      <c r="T72" s="167" t="s">
        <v>98</v>
      </c>
      <c r="U72" s="406"/>
      <c r="V72" s="585"/>
      <c r="W72" s="585"/>
      <c r="X72" s="585"/>
      <c r="Y72" s="167" t="s">
        <v>98</v>
      </c>
      <c r="Z72" s="26"/>
      <c r="AA72" s="397"/>
      <c r="AB72" s="397"/>
      <c r="AC72" s="604" t="s">
        <v>139</v>
      </c>
      <c r="AD72" s="605"/>
      <c r="AE72" s="26"/>
      <c r="AF72" s="34"/>
      <c r="AG72" s="34"/>
      <c r="AH72" s="26"/>
      <c r="AI72" s="34"/>
      <c r="AJ72" s="28"/>
      <c r="AK72" s="511"/>
      <c r="AL72" s="583"/>
      <c r="AM72" s="583"/>
      <c r="AN72" s="583"/>
      <c r="AO72" s="583"/>
      <c r="AP72" s="583"/>
      <c r="AQ72" s="513"/>
      <c r="AR72" s="107"/>
      <c r="AS72" s="138"/>
      <c r="AT72" s="138"/>
      <c r="AU72" s="138"/>
      <c r="AV72" s="139"/>
      <c r="AW72" s="34"/>
      <c r="AX72" s="34"/>
      <c r="AY72" s="34"/>
      <c r="AZ72" s="34"/>
      <c r="BA72" s="190"/>
      <c r="BB72" s="26"/>
      <c r="BC72" s="34"/>
      <c r="BD72" s="34"/>
      <c r="BE72" s="28"/>
      <c r="BF72" s="34"/>
      <c r="BG72" s="34"/>
      <c r="BH72" s="34"/>
      <c r="BI72" s="34"/>
      <c r="BJ72" s="26"/>
      <c r="BK72" s="34"/>
      <c r="BL72" s="34"/>
      <c r="BM72" s="28"/>
      <c r="BN72" s="26"/>
      <c r="BO72" s="34"/>
      <c r="BP72" s="28"/>
      <c r="BQ72" s="34"/>
      <c r="BR72" s="34"/>
      <c r="BS72" s="34"/>
      <c r="BT72" s="26"/>
      <c r="BU72" s="34"/>
      <c r="BV72" s="34"/>
      <c r="BW72" s="28"/>
    </row>
    <row r="73" spans="2:76" ht="19.5" customHeight="1" x14ac:dyDescent="0.15">
      <c r="B73" s="26"/>
      <c r="C73" s="34"/>
      <c r="D73" s="34"/>
      <c r="E73" s="34"/>
      <c r="F73" s="34"/>
      <c r="G73" s="26"/>
      <c r="H73" s="34"/>
      <c r="I73" s="34"/>
      <c r="J73" s="34"/>
      <c r="K73" s="384"/>
      <c r="L73" s="584"/>
      <c r="M73" s="584"/>
      <c r="N73" s="584"/>
      <c r="O73" s="386"/>
      <c r="P73" s="390"/>
      <c r="Q73" s="397"/>
      <c r="R73" s="397"/>
      <c r="S73" s="397"/>
      <c r="T73" s="167"/>
      <c r="U73" s="34"/>
      <c r="V73" s="34"/>
      <c r="W73" s="34"/>
      <c r="X73" s="34"/>
      <c r="Y73" s="169"/>
      <c r="Z73" s="26"/>
      <c r="AA73" s="34"/>
      <c r="AB73" s="34"/>
      <c r="AC73" s="606"/>
      <c r="AD73" s="607"/>
      <c r="AE73" s="26"/>
      <c r="AF73" s="34"/>
      <c r="AG73" s="34"/>
      <c r="AH73" s="26"/>
      <c r="AI73" s="34"/>
      <c r="AJ73" s="28"/>
      <c r="AK73" s="511"/>
      <c r="AL73" s="583"/>
      <c r="AM73" s="583"/>
      <c r="AN73" s="583"/>
      <c r="AO73" s="583"/>
      <c r="AP73" s="583"/>
      <c r="AQ73" s="513"/>
      <c r="AR73" s="110"/>
      <c r="AS73" s="140"/>
      <c r="AT73" s="140"/>
      <c r="AU73" s="140"/>
      <c r="AV73" s="112"/>
      <c r="AW73" s="34"/>
      <c r="AX73" s="34"/>
      <c r="AY73" s="34"/>
      <c r="AZ73" s="34"/>
      <c r="BA73" s="190"/>
      <c r="BB73" s="26"/>
      <c r="BC73" s="34"/>
      <c r="BD73" s="34"/>
      <c r="BE73" s="28"/>
      <c r="BF73" s="34"/>
      <c r="BG73" s="34"/>
      <c r="BH73" s="34"/>
      <c r="BI73" s="34"/>
      <c r="BJ73" s="26"/>
      <c r="BK73" s="34"/>
      <c r="BL73" s="34"/>
      <c r="BM73" s="28"/>
      <c r="BN73" s="26"/>
      <c r="BO73" s="34"/>
      <c r="BP73" s="28"/>
      <c r="BQ73" s="34"/>
      <c r="BR73" s="34"/>
      <c r="BS73" s="34"/>
      <c r="BT73" s="26"/>
      <c r="BU73" s="34"/>
      <c r="BV73" s="34"/>
      <c r="BW73" s="28"/>
    </row>
    <row r="74" spans="2:76" ht="13.5" customHeight="1" x14ac:dyDescent="0.15">
      <c r="B74" s="26"/>
      <c r="C74" s="34"/>
      <c r="D74" s="34"/>
      <c r="E74" s="34"/>
      <c r="F74" s="34"/>
      <c r="G74" s="26"/>
      <c r="H74" s="34"/>
      <c r="I74" s="34"/>
      <c r="J74" s="34"/>
      <c r="K74" s="384"/>
      <c r="L74" s="584"/>
      <c r="M74" s="584"/>
      <c r="N74" s="584"/>
      <c r="O74" s="386"/>
      <c r="P74" s="34"/>
      <c r="Q74" s="34"/>
      <c r="R74" s="34"/>
      <c r="S74" s="34"/>
      <c r="T74" s="28"/>
      <c r="U74" s="34"/>
      <c r="V74" s="34"/>
      <c r="W74" s="34"/>
      <c r="X74" s="34"/>
      <c r="Y74" s="34"/>
      <c r="Z74" s="26"/>
      <c r="AA74" s="34"/>
      <c r="AB74" s="34"/>
      <c r="AC74" s="34"/>
      <c r="AD74" s="34"/>
      <c r="AE74" s="62" t="s">
        <v>153</v>
      </c>
      <c r="AF74" s="141"/>
      <c r="AG74" s="141"/>
      <c r="AH74" s="62" t="s">
        <v>153</v>
      </c>
      <c r="AI74" s="141"/>
      <c r="AJ74" s="68"/>
      <c r="AK74" s="118" t="s">
        <v>239</v>
      </c>
      <c r="AL74" s="142"/>
      <c r="AM74" s="142"/>
      <c r="AN74" s="142"/>
      <c r="AO74" s="142"/>
      <c r="AP74" s="142"/>
      <c r="AQ74" s="120"/>
      <c r="AR74" s="121"/>
      <c r="AS74" s="135"/>
      <c r="AT74" s="135"/>
      <c r="AU74" s="135"/>
      <c r="AV74" s="61"/>
      <c r="AW74" s="390"/>
      <c r="AX74" s="397"/>
      <c r="AY74" s="397"/>
      <c r="AZ74" s="397"/>
      <c r="BA74" s="190"/>
      <c r="BB74" s="165"/>
      <c r="BC74" s="169"/>
      <c r="BD74" s="169"/>
      <c r="BE74" s="92"/>
      <c r="BF74" s="169"/>
      <c r="BG74" s="169"/>
      <c r="BH74" s="169"/>
      <c r="BI74" s="92"/>
      <c r="BJ74" s="169"/>
      <c r="BK74" s="169"/>
      <c r="BL74" s="169"/>
      <c r="BM74" s="92"/>
      <c r="BN74" s="26"/>
      <c r="BO74" s="34"/>
      <c r="BP74" s="28"/>
      <c r="BQ74" s="34"/>
      <c r="BR74" s="34"/>
      <c r="BS74" s="34"/>
      <c r="BT74" s="26"/>
      <c r="BU74" s="34"/>
      <c r="BV74" s="34"/>
      <c r="BW74" s="28"/>
    </row>
    <row r="75" spans="2:76" x14ac:dyDescent="0.15">
      <c r="B75" s="26"/>
      <c r="C75" s="34"/>
      <c r="D75" s="34"/>
      <c r="E75" s="34"/>
      <c r="F75" s="34"/>
      <c r="G75" s="26"/>
      <c r="H75" s="34"/>
      <c r="I75" s="34"/>
      <c r="J75" s="34"/>
      <c r="K75" s="484"/>
      <c r="L75" s="589"/>
      <c r="M75" s="589"/>
      <c r="N75" s="589"/>
      <c r="O75" s="483"/>
      <c r="P75" s="485"/>
      <c r="Q75" s="586"/>
      <c r="R75" s="586"/>
      <c r="S75" s="586"/>
      <c r="T75" s="143"/>
      <c r="U75" s="487"/>
      <c r="V75" s="590"/>
      <c r="W75" s="590"/>
      <c r="X75" s="590"/>
      <c r="Y75" s="134"/>
      <c r="Z75" s="133"/>
      <c r="AA75" s="134"/>
      <c r="AB75" s="134"/>
      <c r="AC75" s="586"/>
      <c r="AD75" s="587"/>
      <c r="AE75" s="390"/>
      <c r="AF75" s="397"/>
      <c r="AG75" s="34" t="s">
        <v>97</v>
      </c>
      <c r="AH75" s="390"/>
      <c r="AI75" s="397"/>
      <c r="AJ75" s="28" t="s">
        <v>98</v>
      </c>
      <c r="AK75" s="384" t="s">
        <v>240</v>
      </c>
      <c r="AL75" s="584"/>
      <c r="AM75" s="584"/>
      <c r="AN75" s="584"/>
      <c r="AO75" s="584"/>
      <c r="AP75" s="584"/>
      <c r="AQ75" s="514"/>
      <c r="AR75" s="121" t="s">
        <v>238</v>
      </c>
      <c r="AS75" s="191"/>
      <c r="AT75" s="191"/>
      <c r="AU75" s="135"/>
      <c r="AV75" s="61" t="s">
        <v>98</v>
      </c>
      <c r="AW75" s="34"/>
      <c r="AX75" s="34"/>
      <c r="AY75" s="34"/>
      <c r="AZ75" s="34"/>
      <c r="BA75" s="28"/>
      <c r="BB75" s="26"/>
      <c r="BC75" s="34"/>
      <c r="BD75" s="34"/>
      <c r="BE75" s="28"/>
      <c r="BF75" s="26"/>
      <c r="BG75" s="34"/>
      <c r="BH75" s="34"/>
      <c r="BI75" s="28"/>
      <c r="BJ75" s="26"/>
      <c r="BK75" s="34"/>
      <c r="BL75" s="34"/>
      <c r="BM75" s="28"/>
      <c r="BN75" s="26"/>
      <c r="BO75" s="34"/>
      <c r="BP75" s="28"/>
      <c r="BQ75" s="34"/>
      <c r="BR75" s="34"/>
      <c r="BS75" s="34"/>
      <c r="BT75" s="26"/>
      <c r="BU75" s="34"/>
      <c r="BV75" s="34"/>
      <c r="BW75" s="28"/>
    </row>
    <row r="76" spans="2:76" ht="11.1" customHeight="1" x14ac:dyDescent="0.15">
      <c r="B76" s="26"/>
      <c r="C76" s="34"/>
      <c r="D76" s="34"/>
      <c r="E76" s="34"/>
      <c r="F76" s="34"/>
      <c r="G76" s="26"/>
      <c r="H76" s="34"/>
      <c r="I76" s="34"/>
      <c r="J76" s="34"/>
      <c r="K76" s="484"/>
      <c r="L76" s="589"/>
      <c r="M76" s="589"/>
      <c r="N76" s="589"/>
      <c r="O76" s="483"/>
      <c r="P76" s="133"/>
      <c r="Q76" s="134"/>
      <c r="R76" s="134"/>
      <c r="S76" s="134"/>
      <c r="T76" s="144"/>
      <c r="U76" s="133"/>
      <c r="V76" s="134"/>
      <c r="W76" s="134"/>
      <c r="X76" s="134"/>
      <c r="Y76" s="144"/>
      <c r="Z76" s="133"/>
      <c r="AA76" s="586"/>
      <c r="AB76" s="586"/>
      <c r="AC76" s="586"/>
      <c r="AD76" s="587"/>
      <c r="AE76" s="26"/>
      <c r="AF76" s="34"/>
      <c r="AG76" s="34"/>
      <c r="AH76" s="26"/>
      <c r="AI76" s="34"/>
      <c r="AJ76" s="28"/>
      <c r="AK76" s="384"/>
      <c r="AL76" s="584"/>
      <c r="AM76" s="584"/>
      <c r="AN76" s="584"/>
      <c r="AO76" s="584"/>
      <c r="AP76" s="584"/>
      <c r="AQ76" s="514"/>
      <c r="AR76" s="107"/>
      <c r="AS76" s="145"/>
      <c r="AT76" s="145"/>
      <c r="AU76" s="145"/>
      <c r="AV76" s="114"/>
      <c r="AW76" s="34"/>
      <c r="AX76" s="34"/>
      <c r="AY76" s="34"/>
      <c r="AZ76" s="34"/>
      <c r="BA76" s="34"/>
      <c r="BB76" s="26"/>
      <c r="BC76" s="34"/>
      <c r="BD76" s="34"/>
      <c r="BE76" s="28"/>
      <c r="BF76" s="34"/>
      <c r="BG76" s="34"/>
      <c r="BH76" s="34"/>
      <c r="BI76" s="34"/>
      <c r="BJ76" s="26"/>
      <c r="BK76" s="34"/>
      <c r="BL76" s="34"/>
      <c r="BM76" s="28"/>
      <c r="BN76" s="26"/>
      <c r="BO76" s="34"/>
      <c r="BP76" s="28"/>
      <c r="BQ76" s="34"/>
      <c r="BR76" s="34"/>
      <c r="BS76" s="34"/>
      <c r="BT76" s="26"/>
      <c r="BU76" s="34"/>
      <c r="BV76" s="34"/>
      <c r="BW76" s="28"/>
    </row>
    <row r="77" spans="2:76" ht="13.5" customHeight="1" x14ac:dyDescent="0.15">
      <c r="B77" s="26"/>
      <c r="C77" s="34"/>
      <c r="D77" s="34"/>
      <c r="E77" s="34"/>
      <c r="F77" s="34"/>
      <c r="G77" s="26"/>
      <c r="H77" s="34"/>
      <c r="I77" s="34"/>
      <c r="J77" s="34"/>
      <c r="K77" s="484"/>
      <c r="L77" s="589"/>
      <c r="M77" s="589"/>
      <c r="N77" s="589"/>
      <c r="O77" s="483"/>
      <c r="P77" s="134"/>
      <c r="Q77" s="134"/>
      <c r="R77" s="134"/>
      <c r="S77" s="134"/>
      <c r="T77" s="143"/>
      <c r="U77" s="134"/>
      <c r="V77" s="134"/>
      <c r="W77" s="134"/>
      <c r="X77" s="134"/>
      <c r="Y77" s="134"/>
      <c r="Z77" s="133"/>
      <c r="AA77" s="134"/>
      <c r="AB77" s="134"/>
      <c r="AC77" s="134"/>
      <c r="AD77" s="134"/>
      <c r="AE77" s="59"/>
      <c r="AF77" s="34"/>
      <c r="AG77" s="34"/>
      <c r="AH77" s="26"/>
      <c r="AI77" s="34"/>
      <c r="AJ77" s="28"/>
      <c r="AK77" s="384"/>
      <c r="AL77" s="584"/>
      <c r="AM77" s="584"/>
      <c r="AN77" s="584"/>
      <c r="AO77" s="584"/>
      <c r="AP77" s="584"/>
      <c r="AQ77" s="514"/>
      <c r="AR77" s="121"/>
      <c r="AS77" s="135"/>
      <c r="AT77" s="135"/>
      <c r="AU77" s="135"/>
      <c r="AV77" s="61"/>
      <c r="AW77" s="34"/>
      <c r="AX77" s="34"/>
      <c r="AY77" s="34"/>
      <c r="AZ77" s="34"/>
      <c r="BA77" s="34"/>
      <c r="BB77" s="26"/>
      <c r="BC77" s="34"/>
      <c r="BD77" s="34"/>
      <c r="BE77" s="28"/>
      <c r="BF77" s="34"/>
      <c r="BG77" s="34"/>
      <c r="BH77" s="34"/>
      <c r="BI77" s="34"/>
      <c r="BJ77" s="26"/>
      <c r="BK77" s="34"/>
      <c r="BL77" s="34"/>
      <c r="BM77" s="28"/>
      <c r="BN77" s="26"/>
      <c r="BO77" s="34"/>
      <c r="BP77" s="28"/>
      <c r="BQ77" s="34"/>
      <c r="BR77" s="34"/>
      <c r="BS77" s="34"/>
      <c r="BT77" s="26"/>
      <c r="BU77" s="34"/>
      <c r="BV77" s="34"/>
      <c r="BW77" s="28"/>
    </row>
    <row r="78" spans="2:76" ht="6.95" customHeight="1" x14ac:dyDescent="0.15">
      <c r="B78" s="26"/>
      <c r="C78" s="34"/>
      <c r="D78" s="34"/>
      <c r="E78" s="34"/>
      <c r="F78" s="34"/>
      <c r="G78" s="26"/>
      <c r="H78" s="34"/>
      <c r="I78" s="34"/>
      <c r="J78" s="34"/>
      <c r="K78" s="608"/>
      <c r="L78" s="609"/>
      <c r="M78" s="609"/>
      <c r="N78" s="609"/>
      <c r="O78" s="610"/>
      <c r="P78" s="34"/>
      <c r="Q78" s="34"/>
      <c r="R78" s="34"/>
      <c r="S78" s="34"/>
      <c r="T78" s="28"/>
      <c r="U78" s="34"/>
      <c r="V78" s="34"/>
      <c r="W78" s="34"/>
      <c r="X78" s="34"/>
      <c r="Y78" s="34"/>
      <c r="Z78" s="26"/>
      <c r="AA78" s="34"/>
      <c r="AB78" s="34"/>
      <c r="AC78" s="34"/>
      <c r="AD78" s="34"/>
      <c r="AE78" s="26"/>
      <c r="AF78" s="34"/>
      <c r="AG78" s="34"/>
      <c r="AH78" s="26"/>
      <c r="AI78" s="34"/>
      <c r="AJ78" s="28"/>
      <c r="AK78" s="34"/>
      <c r="AL78" s="34"/>
      <c r="AM78" s="34"/>
      <c r="AN78" s="34"/>
      <c r="AO78" s="34"/>
      <c r="AP78" s="34"/>
      <c r="AQ78" s="34"/>
      <c r="AR78" s="54"/>
      <c r="AS78" s="32"/>
      <c r="AT78" s="32"/>
      <c r="AU78" s="32"/>
      <c r="AV78" s="33"/>
      <c r="AW78" s="34"/>
      <c r="AX78" s="34"/>
      <c r="AY78" s="34"/>
      <c r="AZ78" s="34"/>
      <c r="BA78" s="34"/>
      <c r="BB78" s="26"/>
      <c r="BC78" s="34"/>
      <c r="BD78" s="34"/>
      <c r="BE78" s="28"/>
      <c r="BF78" s="34"/>
      <c r="BG78" s="34"/>
      <c r="BH78" s="34"/>
      <c r="BI78" s="34"/>
      <c r="BJ78" s="26"/>
      <c r="BK78" s="34"/>
      <c r="BL78" s="34"/>
      <c r="BM78" s="28"/>
      <c r="BN78" s="26"/>
      <c r="BO78" s="34"/>
      <c r="BP78" s="28"/>
      <c r="BQ78" s="34"/>
      <c r="BR78" s="34"/>
      <c r="BS78" s="34"/>
      <c r="BT78" s="26"/>
      <c r="BU78" s="34"/>
      <c r="BV78" s="34"/>
      <c r="BW78" s="28"/>
    </row>
    <row r="79" spans="2:76" ht="18" customHeight="1" x14ac:dyDescent="0.15">
      <c r="B79" s="377" t="s">
        <v>59</v>
      </c>
      <c r="C79" s="378"/>
      <c r="D79" s="378"/>
      <c r="E79" s="378"/>
      <c r="F79" s="379"/>
      <c r="G79" s="39"/>
      <c r="H79" s="40"/>
      <c r="I79" s="40"/>
      <c r="J79" s="40"/>
      <c r="K79" s="39"/>
      <c r="L79" s="40"/>
      <c r="M79" s="40"/>
      <c r="N79" s="40"/>
      <c r="O79" s="41"/>
      <c r="P79" s="40"/>
      <c r="Q79" s="40"/>
      <c r="R79" s="40"/>
      <c r="S79" s="40"/>
      <c r="T79" s="41"/>
      <c r="U79" s="40"/>
      <c r="V79" s="40"/>
      <c r="W79" s="40"/>
      <c r="X79" s="40"/>
      <c r="Y79" s="40"/>
      <c r="Z79" s="39"/>
      <c r="AA79" s="40"/>
      <c r="AB79" s="40"/>
      <c r="AC79" s="40"/>
      <c r="AD79" s="40"/>
      <c r="AE79" s="39"/>
      <c r="AF79" s="40"/>
      <c r="AG79" s="40"/>
      <c r="AH79" s="39"/>
      <c r="AI79" s="40"/>
      <c r="AJ79" s="41"/>
      <c r="AK79" s="40"/>
      <c r="AL79" s="40"/>
      <c r="AM79" s="40"/>
      <c r="AN79" s="40"/>
      <c r="AO79" s="40"/>
      <c r="AP79" s="40"/>
      <c r="AQ79" s="40"/>
      <c r="AR79" s="40"/>
      <c r="AS79" s="40"/>
      <c r="AT79" s="40"/>
      <c r="AU79" s="40"/>
      <c r="AV79" s="41"/>
      <c r="AW79" s="40"/>
      <c r="AX79" s="40"/>
      <c r="AY79" s="40"/>
      <c r="AZ79" s="40"/>
      <c r="BA79" s="40"/>
      <c r="BB79" s="39"/>
      <c r="BC79" s="40"/>
      <c r="BD79" s="40"/>
      <c r="BE79" s="41"/>
      <c r="BF79" s="40"/>
      <c r="BG79" s="40"/>
      <c r="BH79" s="40"/>
      <c r="BI79" s="40"/>
      <c r="BJ79" s="39"/>
      <c r="BK79" s="40"/>
      <c r="BL79" s="40"/>
      <c r="BM79" s="41"/>
      <c r="BN79" s="39"/>
      <c r="BO79" s="40"/>
      <c r="BP79" s="41"/>
      <c r="BQ79" s="40"/>
      <c r="BR79" s="40"/>
      <c r="BS79" s="40"/>
      <c r="BT79" s="39"/>
      <c r="BU79" s="40"/>
      <c r="BV79" s="40"/>
      <c r="BW79" s="41"/>
    </row>
    <row r="80" spans="2:76" ht="6.95" customHeight="1" x14ac:dyDescent="0.15"/>
    <row r="81" spans="1:75" ht="15" customHeight="1" x14ac:dyDescent="0.15">
      <c r="B81" s="70" t="s">
        <v>11</v>
      </c>
      <c r="C81" s="70"/>
      <c r="D81" s="70"/>
      <c r="E81" s="70">
        <v>1</v>
      </c>
      <c r="F81" s="231" t="s">
        <v>420</v>
      </c>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231"/>
      <c r="BL81" s="231"/>
      <c r="BM81" s="231"/>
      <c r="BN81" s="231"/>
      <c r="BO81" s="231"/>
      <c r="BP81" s="231"/>
      <c r="BQ81" s="231"/>
      <c r="BR81" s="231"/>
      <c r="BS81" s="231"/>
      <c r="BT81" s="231"/>
      <c r="BU81" s="231"/>
      <c r="BV81" s="231"/>
      <c r="BW81" s="231"/>
    </row>
    <row r="82" spans="1:75" ht="30" customHeight="1" x14ac:dyDescent="0.15">
      <c r="E82" s="2">
        <v>2</v>
      </c>
      <c r="F82" s="380" t="s">
        <v>408</v>
      </c>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2"/>
      <c r="AK82" s="362"/>
      <c r="AL82" s="362"/>
      <c r="AM82" s="362"/>
      <c r="AN82" s="362"/>
      <c r="AO82" s="362"/>
      <c r="AP82" s="362"/>
      <c r="AQ82" s="362"/>
      <c r="AR82" s="362"/>
      <c r="AS82" s="362"/>
      <c r="AT82" s="362"/>
      <c r="AU82" s="362"/>
      <c r="AV82" s="362"/>
      <c r="AW82" s="362"/>
      <c r="AX82" s="362"/>
      <c r="AY82" s="362"/>
      <c r="AZ82" s="362"/>
      <c r="BA82" s="362"/>
      <c r="BB82" s="362"/>
      <c r="BC82" s="362"/>
      <c r="BD82" s="362"/>
      <c r="BE82" s="362"/>
      <c r="BF82" s="362"/>
      <c r="BG82" s="362"/>
      <c r="BH82" s="362"/>
      <c r="BI82" s="362"/>
      <c r="BJ82" s="362"/>
      <c r="BK82" s="362"/>
      <c r="BL82" s="362"/>
      <c r="BM82" s="362"/>
      <c r="BN82" s="362"/>
      <c r="BO82" s="362"/>
      <c r="BP82" s="362"/>
      <c r="BQ82" s="362"/>
      <c r="BR82" s="362"/>
      <c r="BS82" s="362"/>
      <c r="BT82" s="362"/>
      <c r="BU82" s="362"/>
      <c r="BV82" s="362"/>
      <c r="BW82" s="362"/>
    </row>
    <row r="83" spans="1:75" ht="15" customHeight="1" x14ac:dyDescent="0.15">
      <c r="E83" s="2">
        <v>3</v>
      </c>
      <c r="F83" s="231" t="s">
        <v>275</v>
      </c>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c r="BP83" s="231"/>
      <c r="BQ83" s="231"/>
      <c r="BR83" s="231"/>
      <c r="BS83" s="231"/>
      <c r="BT83" s="231"/>
      <c r="BU83" s="231"/>
      <c r="BV83" s="231"/>
      <c r="BW83" s="231"/>
    </row>
    <row r="84" spans="1:75" ht="15" customHeight="1" x14ac:dyDescent="0.15">
      <c r="E84" s="2">
        <v>4</v>
      </c>
      <c r="F84" s="172" t="s">
        <v>300</v>
      </c>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c r="BW84" s="171"/>
    </row>
    <row r="85" spans="1:75" ht="15" customHeight="1" x14ac:dyDescent="0.15">
      <c r="E85" s="2">
        <v>5</v>
      </c>
      <c r="F85" s="172" t="s">
        <v>162</v>
      </c>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c r="BW85" s="171"/>
    </row>
    <row r="86" spans="1:75" ht="15" customHeight="1" x14ac:dyDescent="0.15">
      <c r="E86" s="70">
        <v>6</v>
      </c>
      <c r="F86" s="231" t="s">
        <v>301</v>
      </c>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row>
    <row r="87" spans="1:75" ht="15" customHeight="1" x14ac:dyDescent="0.15">
      <c r="E87" s="70"/>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row>
    <row r="88" spans="1:75" ht="15" customHeight="1" x14ac:dyDescent="0.15">
      <c r="E88" s="70">
        <v>7</v>
      </c>
      <c r="F88" s="231" t="s">
        <v>410</v>
      </c>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row>
    <row r="89" spans="1:75" ht="15" customHeight="1" x14ac:dyDescent="0.15">
      <c r="E89" s="70"/>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row>
    <row r="90" spans="1:75" ht="45" customHeight="1" x14ac:dyDescent="0.15">
      <c r="E90" s="70">
        <v>8</v>
      </c>
      <c r="F90" s="231" t="s">
        <v>200</v>
      </c>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row>
    <row r="91" spans="1:75" ht="15" customHeight="1" x14ac:dyDescent="0.15">
      <c r="F91" s="362"/>
      <c r="G91" s="362"/>
      <c r="H91" s="362"/>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362"/>
      <c r="AL91" s="362"/>
      <c r="AM91" s="362"/>
      <c r="AN91" s="362"/>
      <c r="AO91" s="362"/>
      <c r="AP91" s="362"/>
      <c r="AQ91" s="362"/>
      <c r="AR91" s="362"/>
      <c r="AS91" s="362"/>
      <c r="AT91" s="362"/>
      <c r="AU91" s="362"/>
      <c r="AV91" s="362"/>
      <c r="AW91" s="362"/>
      <c r="AX91" s="362"/>
      <c r="AY91" s="362"/>
      <c r="AZ91" s="362"/>
      <c r="BA91" s="362"/>
      <c r="BB91" s="362"/>
      <c r="BC91" s="362"/>
      <c r="BD91" s="362"/>
      <c r="BE91" s="362"/>
      <c r="BF91" s="362"/>
      <c r="BG91" s="362"/>
      <c r="BH91" s="362"/>
      <c r="BI91" s="362"/>
      <c r="BJ91" s="362"/>
      <c r="BK91" s="362"/>
      <c r="BL91" s="362"/>
      <c r="BM91" s="362"/>
      <c r="BN91" s="362"/>
      <c r="BO91" s="362"/>
      <c r="BP91" s="362"/>
      <c r="BQ91" s="362"/>
      <c r="BR91" s="362"/>
      <c r="BS91" s="362"/>
      <c r="BT91" s="362"/>
      <c r="BU91" s="362"/>
      <c r="BV91" s="362"/>
      <c r="BW91" s="362"/>
    </row>
    <row r="92" spans="1:75" s="1" customFormat="1" ht="21.95" customHeight="1" x14ac:dyDescent="0.15">
      <c r="A92" s="1" t="s">
        <v>281</v>
      </c>
    </row>
    <row r="93" spans="1:75" ht="26.1" customHeight="1" x14ac:dyDescent="0.15">
      <c r="B93" s="454" t="s">
        <v>166</v>
      </c>
      <c r="C93" s="454"/>
      <c r="D93" s="454"/>
      <c r="E93" s="454"/>
      <c r="F93" s="454"/>
      <c r="G93" s="454"/>
      <c r="H93" s="454"/>
      <c r="I93" s="454"/>
      <c r="J93" s="454"/>
      <c r="K93" s="454"/>
      <c r="L93" s="454"/>
      <c r="M93" s="454"/>
      <c r="N93" s="454"/>
      <c r="O93" s="454"/>
      <c r="P93" s="454"/>
      <c r="Q93" s="454"/>
      <c r="R93" s="454"/>
      <c r="S93" s="454"/>
      <c r="T93" s="454"/>
      <c r="U93" s="454"/>
      <c r="V93" s="454"/>
      <c r="W93" s="454"/>
      <c r="X93" s="454"/>
      <c r="Y93" s="454"/>
      <c r="Z93" s="454"/>
      <c r="AA93" s="454"/>
      <c r="AB93" s="455"/>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456"/>
      <c r="BJ93" s="456"/>
      <c r="BK93" s="456"/>
      <c r="BL93" s="456"/>
      <c r="BM93" s="456"/>
      <c r="BN93" s="456"/>
      <c r="BO93" s="456"/>
      <c r="BP93" s="456"/>
      <c r="BQ93" s="456"/>
      <c r="BR93" s="456"/>
      <c r="BS93" s="456"/>
      <c r="BT93" s="456"/>
      <c r="BU93" s="456"/>
      <c r="BV93" s="456"/>
      <c r="BW93" s="457"/>
    </row>
    <row r="94" spans="1:75" ht="41.25" customHeight="1" x14ac:dyDescent="0.15">
      <c r="B94" s="454" t="s">
        <v>41</v>
      </c>
      <c r="C94" s="454"/>
      <c r="D94" s="454"/>
      <c r="E94" s="454"/>
      <c r="F94" s="454"/>
      <c r="G94" s="454"/>
      <c r="H94" s="454"/>
      <c r="I94" s="454"/>
      <c r="J94" s="454"/>
      <c r="K94" s="454"/>
      <c r="L94" s="454"/>
      <c r="M94" s="454"/>
      <c r="N94" s="454"/>
      <c r="O94" s="454"/>
      <c r="P94" s="454"/>
      <c r="Q94" s="454"/>
      <c r="R94" s="454"/>
      <c r="S94" s="454"/>
      <c r="T94" s="454"/>
      <c r="U94" s="454"/>
      <c r="V94" s="454"/>
      <c r="W94" s="454"/>
      <c r="X94" s="454"/>
      <c r="Y94" s="454"/>
      <c r="Z94" s="454"/>
      <c r="AA94" s="454"/>
      <c r="AB94" s="373" t="s">
        <v>302</v>
      </c>
      <c r="AC94" s="374"/>
      <c r="AD94" s="374"/>
      <c r="AE94" s="374"/>
      <c r="AF94" s="374"/>
      <c r="AG94" s="375"/>
      <c r="AH94" s="455"/>
      <c r="AI94" s="456"/>
      <c r="AJ94" s="456"/>
      <c r="AK94" s="456"/>
      <c r="AL94" s="456"/>
      <c r="AM94" s="456"/>
      <c r="AN94" s="456"/>
      <c r="AO94" s="456"/>
      <c r="AP94" s="457"/>
      <c r="AQ94" s="373" t="s">
        <v>168</v>
      </c>
      <c r="AR94" s="374"/>
      <c r="AS94" s="374"/>
      <c r="AT94" s="374"/>
      <c r="AU94" s="374"/>
      <c r="AV94" s="375"/>
      <c r="AW94" s="455"/>
      <c r="AX94" s="456"/>
      <c r="AY94" s="456"/>
      <c r="AZ94" s="456"/>
      <c r="BA94" s="456"/>
      <c r="BB94" s="456"/>
      <c r="BC94" s="456"/>
      <c r="BD94" s="456"/>
      <c r="BE94" s="457"/>
      <c r="BF94" s="373" t="s">
        <v>303</v>
      </c>
      <c r="BG94" s="374"/>
      <c r="BH94" s="374"/>
      <c r="BI94" s="374"/>
      <c r="BJ94" s="374"/>
      <c r="BK94" s="374"/>
      <c r="BL94" s="374"/>
      <c r="BM94" s="374"/>
      <c r="BN94" s="374"/>
      <c r="BO94" s="375"/>
      <c r="BP94" s="455"/>
      <c r="BQ94" s="456"/>
      <c r="BR94" s="456"/>
      <c r="BS94" s="456"/>
      <c r="BT94" s="456"/>
      <c r="BU94" s="456"/>
      <c r="BV94" s="456"/>
      <c r="BW94" s="457"/>
    </row>
    <row r="95" spans="1:75" ht="26.1" customHeight="1" x14ac:dyDescent="0.15">
      <c r="B95" s="366" t="s">
        <v>39</v>
      </c>
      <c r="C95" s="367"/>
      <c r="D95" s="367"/>
      <c r="E95" s="367"/>
      <c r="F95" s="367"/>
      <c r="G95" s="367"/>
      <c r="H95" s="367"/>
      <c r="I95" s="367"/>
      <c r="J95" s="367"/>
      <c r="K95" s="367"/>
      <c r="L95" s="367"/>
      <c r="M95" s="367"/>
      <c r="N95" s="367"/>
      <c r="O95" s="367"/>
      <c r="P95" s="367"/>
      <c r="Q95" s="367"/>
      <c r="R95" s="367"/>
      <c r="S95" s="367"/>
      <c r="T95" s="367"/>
      <c r="U95" s="367"/>
      <c r="V95" s="367"/>
      <c r="W95" s="367"/>
      <c r="X95" s="367"/>
      <c r="Y95" s="367"/>
      <c r="Z95" s="367"/>
      <c r="AA95" s="368"/>
      <c r="AB95" s="366" t="s">
        <v>38</v>
      </c>
      <c r="AC95" s="367"/>
      <c r="AD95" s="367"/>
      <c r="AE95" s="367"/>
      <c r="AF95" s="367"/>
      <c r="AG95" s="367"/>
      <c r="AH95" s="367"/>
      <c r="AI95" s="367"/>
      <c r="AJ95" s="367"/>
      <c r="AK95" s="367"/>
      <c r="AL95" s="367"/>
      <c r="AM95" s="367"/>
      <c r="AN95" s="367"/>
      <c r="AO95" s="367"/>
      <c r="AP95" s="367"/>
      <c r="AQ95" s="367"/>
      <c r="AR95" s="367"/>
      <c r="AS95" s="367"/>
      <c r="AT95" s="367"/>
      <c r="AU95" s="367"/>
      <c r="AV95" s="367"/>
      <c r="AW95" s="367"/>
      <c r="AX95" s="367"/>
      <c r="AY95" s="367"/>
      <c r="AZ95" s="367"/>
      <c r="BA95" s="367"/>
      <c r="BB95" s="367"/>
      <c r="BC95" s="367"/>
      <c r="BD95" s="367"/>
      <c r="BE95" s="367"/>
      <c r="BF95" s="367"/>
      <c r="BG95" s="367"/>
      <c r="BH95" s="367"/>
      <c r="BI95" s="367"/>
      <c r="BJ95" s="367"/>
      <c r="BK95" s="367"/>
      <c r="BL95" s="367"/>
      <c r="BM95" s="367"/>
      <c r="BN95" s="367"/>
      <c r="BO95" s="367"/>
      <c r="BP95" s="367"/>
      <c r="BQ95" s="367"/>
      <c r="BR95" s="367"/>
      <c r="BS95" s="367"/>
      <c r="BT95" s="367"/>
      <c r="BU95" s="367"/>
      <c r="BV95" s="367"/>
      <c r="BW95" s="368"/>
    </row>
    <row r="96" spans="1:75" ht="26.1" customHeight="1" x14ac:dyDescent="0.15">
      <c r="B96" s="448" t="s">
        <v>37</v>
      </c>
      <c r="C96" s="449"/>
      <c r="D96" s="449"/>
      <c r="E96" s="449"/>
      <c r="F96" s="449"/>
      <c r="G96" s="449"/>
      <c r="H96" s="449"/>
      <c r="I96" s="449"/>
      <c r="J96" s="449"/>
      <c r="K96" s="449"/>
      <c r="L96" s="449"/>
      <c r="M96" s="449"/>
      <c r="N96" s="449"/>
      <c r="O96" s="449"/>
      <c r="P96" s="449"/>
      <c r="Q96" s="449"/>
      <c r="R96" s="449"/>
      <c r="S96" s="449"/>
      <c r="T96" s="449"/>
      <c r="U96" s="449"/>
      <c r="V96" s="449"/>
      <c r="W96" s="449"/>
      <c r="X96" s="449"/>
      <c r="Y96" s="449"/>
      <c r="Z96" s="449"/>
      <c r="AA96" s="450"/>
      <c r="AB96" s="448" t="s">
        <v>36</v>
      </c>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49"/>
      <c r="AZ96" s="449"/>
      <c r="BA96" s="449"/>
      <c r="BB96" s="449"/>
      <c r="BC96" s="449"/>
      <c r="BD96" s="449"/>
      <c r="BE96" s="449"/>
      <c r="BF96" s="449"/>
      <c r="BG96" s="449"/>
      <c r="BH96" s="449"/>
      <c r="BI96" s="449"/>
      <c r="BJ96" s="449"/>
      <c r="BK96" s="449"/>
      <c r="BL96" s="449"/>
      <c r="BM96" s="449"/>
      <c r="BN96" s="449"/>
      <c r="BO96" s="449"/>
      <c r="BP96" s="449"/>
      <c r="BQ96" s="449"/>
      <c r="BR96" s="449"/>
      <c r="BS96" s="449"/>
      <c r="BT96" s="449"/>
      <c r="BU96" s="449"/>
      <c r="BV96" s="449"/>
      <c r="BW96" s="450"/>
    </row>
    <row r="97" spans="1:75" ht="26.1" customHeight="1" x14ac:dyDescent="0.15">
      <c r="B97" s="448"/>
      <c r="C97" s="449"/>
      <c r="D97" s="449"/>
      <c r="E97" s="449"/>
      <c r="F97" s="449"/>
      <c r="G97" s="449"/>
      <c r="H97" s="449"/>
      <c r="I97" s="449"/>
      <c r="J97" s="449"/>
      <c r="K97" s="449"/>
      <c r="L97" s="449"/>
      <c r="M97" s="449"/>
      <c r="N97" s="449"/>
      <c r="O97" s="449"/>
      <c r="P97" s="449"/>
      <c r="Q97" s="449"/>
      <c r="R97" s="449"/>
      <c r="S97" s="449"/>
      <c r="T97" s="449"/>
      <c r="U97" s="449"/>
      <c r="V97" s="449"/>
      <c r="W97" s="449"/>
      <c r="X97" s="449"/>
      <c r="Y97" s="449"/>
      <c r="Z97" s="449"/>
      <c r="AA97" s="450"/>
      <c r="AB97" s="448"/>
      <c r="AC97" s="449"/>
      <c r="AD97" s="449"/>
      <c r="AE97" s="449"/>
      <c r="AF97" s="449"/>
      <c r="AG97" s="449"/>
      <c r="AH97" s="449"/>
      <c r="AI97" s="449"/>
      <c r="AJ97" s="449"/>
      <c r="AK97" s="449"/>
      <c r="AL97" s="449"/>
      <c r="AM97" s="449"/>
      <c r="AN97" s="449"/>
      <c r="AO97" s="449"/>
      <c r="AP97" s="449"/>
      <c r="AQ97" s="449"/>
      <c r="AR97" s="449"/>
      <c r="AS97" s="449"/>
      <c r="AT97" s="449"/>
      <c r="AU97" s="449"/>
      <c r="AV97" s="449"/>
      <c r="AW97" s="449"/>
      <c r="AX97" s="449"/>
      <c r="AY97" s="449"/>
      <c r="AZ97" s="449"/>
      <c r="BA97" s="449"/>
      <c r="BB97" s="449"/>
      <c r="BC97" s="449"/>
      <c r="BD97" s="449"/>
      <c r="BE97" s="449"/>
      <c r="BF97" s="449"/>
      <c r="BG97" s="449"/>
      <c r="BH97" s="449"/>
      <c r="BI97" s="449"/>
      <c r="BJ97" s="449"/>
      <c r="BK97" s="449"/>
      <c r="BL97" s="449"/>
      <c r="BM97" s="449"/>
      <c r="BN97" s="449"/>
      <c r="BO97" s="449"/>
      <c r="BP97" s="449"/>
      <c r="BQ97" s="449"/>
      <c r="BR97" s="449"/>
      <c r="BS97" s="449"/>
      <c r="BT97" s="449"/>
      <c r="BU97" s="449"/>
      <c r="BV97" s="449"/>
      <c r="BW97" s="450"/>
    </row>
    <row r="98" spans="1:75" ht="26.1" customHeight="1" x14ac:dyDescent="0.15">
      <c r="B98" s="448" t="s">
        <v>35</v>
      </c>
      <c r="C98" s="449"/>
      <c r="D98" s="449"/>
      <c r="E98" s="449"/>
      <c r="F98" s="449"/>
      <c r="G98" s="449"/>
      <c r="H98" s="449"/>
      <c r="I98" s="449"/>
      <c r="J98" s="449"/>
      <c r="K98" s="449"/>
      <c r="L98" s="449"/>
      <c r="M98" s="449"/>
      <c r="N98" s="449"/>
      <c r="O98" s="449"/>
      <c r="P98" s="449"/>
      <c r="Q98" s="449"/>
      <c r="R98" s="449"/>
      <c r="S98" s="449"/>
      <c r="T98" s="449"/>
      <c r="U98" s="449"/>
      <c r="V98" s="449"/>
      <c r="W98" s="449"/>
      <c r="X98" s="449"/>
      <c r="Y98" s="449"/>
      <c r="Z98" s="449"/>
      <c r="AA98" s="450"/>
      <c r="AB98" s="448" t="s">
        <v>34</v>
      </c>
      <c r="AC98" s="449"/>
      <c r="AD98" s="449"/>
      <c r="AE98" s="449"/>
      <c r="AF98" s="449"/>
      <c r="AG98" s="449"/>
      <c r="AH98" s="449"/>
      <c r="AI98" s="449"/>
      <c r="AJ98" s="449"/>
      <c r="AK98" s="449"/>
      <c r="AL98" s="449"/>
      <c r="AM98" s="449"/>
      <c r="AN98" s="449"/>
      <c r="AO98" s="449"/>
      <c r="AP98" s="449"/>
      <c r="AQ98" s="449"/>
      <c r="AR98" s="449"/>
      <c r="AS98" s="449"/>
      <c r="AT98" s="449"/>
      <c r="AU98" s="449"/>
      <c r="AV98" s="449"/>
      <c r="AW98" s="449"/>
      <c r="AX98" s="449"/>
      <c r="AY98" s="449"/>
      <c r="AZ98" s="449"/>
      <c r="BA98" s="449"/>
      <c r="BB98" s="449"/>
      <c r="BC98" s="449"/>
      <c r="BD98" s="449"/>
      <c r="BE98" s="449"/>
      <c r="BF98" s="449"/>
      <c r="BG98" s="449"/>
      <c r="BH98" s="449"/>
      <c r="BI98" s="449"/>
      <c r="BJ98" s="449"/>
      <c r="BK98" s="449"/>
      <c r="BL98" s="449"/>
      <c r="BM98" s="449"/>
      <c r="BN98" s="449"/>
      <c r="BO98" s="449"/>
      <c r="BP98" s="449"/>
      <c r="BQ98" s="449"/>
      <c r="BR98" s="449"/>
      <c r="BS98" s="449"/>
      <c r="BT98" s="449"/>
      <c r="BU98" s="449"/>
      <c r="BV98" s="449"/>
      <c r="BW98" s="450"/>
    </row>
    <row r="99" spans="1:75" ht="26.1" customHeight="1" x14ac:dyDescent="0.15">
      <c r="B99" s="448"/>
      <c r="C99" s="449"/>
      <c r="D99" s="449"/>
      <c r="E99" s="449"/>
      <c r="F99" s="449"/>
      <c r="G99" s="449"/>
      <c r="H99" s="449"/>
      <c r="I99" s="449"/>
      <c r="J99" s="449"/>
      <c r="K99" s="449"/>
      <c r="L99" s="449"/>
      <c r="M99" s="449"/>
      <c r="N99" s="449"/>
      <c r="O99" s="449"/>
      <c r="P99" s="449"/>
      <c r="Q99" s="449"/>
      <c r="R99" s="449"/>
      <c r="S99" s="449"/>
      <c r="T99" s="449"/>
      <c r="U99" s="449"/>
      <c r="V99" s="449"/>
      <c r="W99" s="449"/>
      <c r="X99" s="449"/>
      <c r="Y99" s="449"/>
      <c r="Z99" s="449"/>
      <c r="AA99" s="450"/>
      <c r="AB99" s="448"/>
      <c r="AC99" s="449"/>
      <c r="AD99" s="449"/>
      <c r="AE99" s="449"/>
      <c r="AF99" s="449"/>
      <c r="AG99" s="449"/>
      <c r="AH99" s="449"/>
      <c r="AI99" s="449"/>
      <c r="AJ99" s="449"/>
      <c r="AK99" s="449"/>
      <c r="AL99" s="449"/>
      <c r="AM99" s="449"/>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50"/>
    </row>
    <row r="100" spans="1:75" ht="26.1" customHeight="1" x14ac:dyDescent="0.15">
      <c r="B100" s="448" t="s">
        <v>33</v>
      </c>
      <c r="C100" s="449"/>
      <c r="D100" s="449"/>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c r="AA100" s="450"/>
      <c r="AB100" s="448" t="s">
        <v>169</v>
      </c>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50"/>
    </row>
    <row r="101" spans="1:75" ht="26.1" customHeight="1" x14ac:dyDescent="0.15">
      <c r="B101" s="451"/>
      <c r="C101" s="452"/>
      <c r="D101" s="452"/>
      <c r="E101" s="452"/>
      <c r="F101" s="452"/>
      <c r="G101" s="452"/>
      <c r="H101" s="452"/>
      <c r="I101" s="452"/>
      <c r="J101" s="452"/>
      <c r="K101" s="452"/>
      <c r="L101" s="452"/>
      <c r="M101" s="452"/>
      <c r="N101" s="452"/>
      <c r="O101" s="452"/>
      <c r="P101" s="452"/>
      <c r="Q101" s="452"/>
      <c r="R101" s="452"/>
      <c r="S101" s="452"/>
      <c r="T101" s="452"/>
      <c r="U101" s="452"/>
      <c r="V101" s="452"/>
      <c r="W101" s="452"/>
      <c r="X101" s="452"/>
      <c r="Y101" s="452"/>
      <c r="Z101" s="452"/>
      <c r="AA101" s="453"/>
      <c r="AB101" s="451"/>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2"/>
      <c r="AZ101" s="452"/>
      <c r="BA101" s="452"/>
      <c r="BB101" s="452"/>
      <c r="BC101" s="452"/>
      <c r="BD101" s="452"/>
      <c r="BE101" s="452"/>
      <c r="BF101" s="452"/>
      <c r="BG101" s="452"/>
      <c r="BH101" s="452"/>
      <c r="BI101" s="452"/>
      <c r="BJ101" s="452"/>
      <c r="BK101" s="452"/>
      <c r="BL101" s="452"/>
      <c r="BM101" s="452"/>
      <c r="BN101" s="452"/>
      <c r="BO101" s="452"/>
      <c r="BP101" s="452"/>
      <c r="BQ101" s="452"/>
      <c r="BR101" s="452"/>
      <c r="BS101" s="452"/>
      <c r="BT101" s="452"/>
      <c r="BU101" s="452"/>
      <c r="BV101" s="452"/>
      <c r="BW101" s="453"/>
    </row>
    <row r="102" spans="1:75" ht="6.95" customHeight="1" x14ac:dyDescent="0.15"/>
    <row r="103" spans="1:75" ht="13.5" customHeight="1" x14ac:dyDescent="0.15">
      <c r="B103" s="2" t="s">
        <v>11</v>
      </c>
      <c r="E103" s="2">
        <v>1</v>
      </c>
      <c r="F103" s="231" t="s">
        <v>304</v>
      </c>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row>
    <row r="104" spans="1:75" x14ac:dyDescent="0.15">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row>
    <row r="105" spans="1:75" x14ac:dyDescent="0.15">
      <c r="E105" s="2">
        <v>2</v>
      </c>
      <c r="F105" s="362" t="s">
        <v>31</v>
      </c>
      <c r="G105" s="362"/>
      <c r="H105" s="362"/>
      <c r="I105" s="362"/>
      <c r="J105" s="362"/>
      <c r="K105" s="362"/>
      <c r="L105" s="362"/>
      <c r="M105" s="362"/>
      <c r="N105" s="362"/>
      <c r="O105" s="362"/>
      <c r="P105" s="362"/>
      <c r="Q105" s="362"/>
      <c r="R105" s="362"/>
      <c r="S105" s="362"/>
      <c r="T105" s="362"/>
      <c r="U105" s="362"/>
      <c r="V105" s="362"/>
      <c r="W105" s="362"/>
      <c r="X105" s="362"/>
      <c r="Y105" s="362"/>
      <c r="Z105" s="362"/>
      <c r="AA105" s="362"/>
      <c r="AB105" s="362"/>
      <c r="AC105" s="362"/>
      <c r="AD105" s="362"/>
      <c r="AE105" s="362"/>
      <c r="AF105" s="362"/>
      <c r="AG105" s="362"/>
      <c r="AH105" s="362"/>
      <c r="AI105" s="362"/>
      <c r="AJ105" s="362"/>
      <c r="AK105" s="362"/>
      <c r="AL105" s="362"/>
      <c r="AM105" s="362"/>
      <c r="AN105" s="362"/>
      <c r="AO105" s="362"/>
      <c r="AP105" s="362"/>
      <c r="AQ105" s="362"/>
      <c r="AR105" s="362"/>
      <c r="AS105" s="362"/>
      <c r="AT105" s="362"/>
      <c r="AU105" s="362"/>
      <c r="AV105" s="362"/>
      <c r="AW105" s="362"/>
      <c r="AX105" s="362"/>
      <c r="AY105" s="362"/>
      <c r="AZ105" s="362"/>
      <c r="BA105" s="362"/>
      <c r="BB105" s="362"/>
      <c r="BC105" s="362"/>
      <c r="BD105" s="362"/>
      <c r="BE105" s="362"/>
      <c r="BF105" s="362"/>
      <c r="BG105" s="362"/>
      <c r="BH105" s="362"/>
      <c r="BI105" s="362"/>
      <c r="BJ105" s="362"/>
      <c r="BK105" s="362"/>
      <c r="BL105" s="362"/>
      <c r="BM105" s="362"/>
      <c r="BN105" s="362"/>
      <c r="BO105" s="362"/>
      <c r="BP105" s="362"/>
      <c r="BQ105" s="362"/>
      <c r="BR105" s="362"/>
      <c r="BS105" s="362"/>
      <c r="BT105" s="362"/>
      <c r="BU105" s="362"/>
      <c r="BV105" s="362"/>
      <c r="BW105" s="362"/>
    </row>
    <row r="107" spans="1:75" s="1" customFormat="1" ht="21.95" customHeight="1" x14ac:dyDescent="0.15">
      <c r="A107" s="1" t="s">
        <v>283</v>
      </c>
    </row>
    <row r="108" spans="1:75" s="146" customFormat="1" ht="17.100000000000001" customHeight="1" x14ac:dyDescent="0.15">
      <c r="B108" s="147" t="s">
        <v>140</v>
      </c>
    </row>
    <row r="109" spans="1:75" s="147" customFormat="1" ht="20.100000000000001" customHeight="1" x14ac:dyDescent="0.15">
      <c r="B109" s="545" t="s">
        <v>202</v>
      </c>
      <c r="C109" s="540"/>
      <c r="D109" s="540"/>
      <c r="E109" s="540"/>
      <c r="F109" s="540"/>
      <c r="G109" s="540"/>
      <c r="H109" s="540"/>
      <c r="I109" s="540"/>
      <c r="J109" s="540"/>
      <c r="K109" s="540"/>
      <c r="L109" s="540"/>
      <c r="M109" s="540"/>
      <c r="N109" s="540"/>
      <c r="O109" s="540"/>
      <c r="P109" s="541"/>
      <c r="Q109" s="539" t="s">
        <v>203</v>
      </c>
      <c r="R109" s="540"/>
      <c r="S109" s="540"/>
      <c r="T109" s="540"/>
      <c r="U109" s="540"/>
      <c r="V109" s="540"/>
      <c r="W109" s="540"/>
      <c r="X109" s="540"/>
      <c r="Y109" s="540"/>
      <c r="Z109" s="540"/>
      <c r="AA109" s="540"/>
      <c r="AB109" s="540"/>
      <c r="AC109" s="540"/>
      <c r="AD109" s="541"/>
      <c r="AE109" s="519" t="s">
        <v>204</v>
      </c>
      <c r="AF109" s="520"/>
      <c r="AG109" s="520"/>
      <c r="AH109" s="520"/>
      <c r="AI109" s="520"/>
      <c r="AJ109" s="520"/>
      <c r="AK109" s="520"/>
      <c r="AL109" s="520"/>
      <c r="AM109" s="520"/>
      <c r="AN109" s="520"/>
      <c r="AO109" s="520"/>
      <c r="AP109" s="520"/>
      <c r="AQ109" s="520"/>
      <c r="AR109" s="520"/>
      <c r="AS109" s="520"/>
      <c r="AT109" s="520"/>
      <c r="AU109" s="520"/>
      <c r="AV109" s="520"/>
      <c r="AW109" s="520"/>
      <c r="AX109" s="520"/>
      <c r="AY109" s="520"/>
      <c r="AZ109" s="520"/>
      <c r="BA109" s="520"/>
      <c r="BB109" s="520"/>
      <c r="BC109" s="520"/>
      <c r="BD109" s="520"/>
      <c r="BE109" s="520"/>
      <c r="BF109" s="520"/>
      <c r="BG109" s="520"/>
      <c r="BH109" s="520"/>
      <c r="BI109" s="520"/>
      <c r="BJ109" s="520"/>
      <c r="BK109" s="520"/>
      <c r="BL109" s="520"/>
      <c r="BM109" s="520"/>
      <c r="BN109" s="520"/>
      <c r="BO109" s="520"/>
      <c r="BP109" s="520"/>
      <c r="BQ109" s="520"/>
      <c r="BR109" s="520"/>
      <c r="BS109" s="520"/>
      <c r="BT109" s="520"/>
      <c r="BU109" s="520"/>
      <c r="BV109" s="520"/>
      <c r="BW109" s="521"/>
    </row>
    <row r="110" spans="1:75" s="147" customFormat="1" ht="20.100000000000001" customHeight="1" x14ac:dyDescent="0.15">
      <c r="B110" s="542"/>
      <c r="C110" s="543"/>
      <c r="D110" s="543"/>
      <c r="E110" s="543"/>
      <c r="F110" s="543"/>
      <c r="G110" s="543"/>
      <c r="H110" s="543"/>
      <c r="I110" s="543"/>
      <c r="J110" s="543"/>
      <c r="K110" s="543"/>
      <c r="L110" s="543"/>
      <c r="M110" s="543"/>
      <c r="N110" s="543"/>
      <c r="O110" s="543"/>
      <c r="P110" s="544"/>
      <c r="Q110" s="542"/>
      <c r="R110" s="543"/>
      <c r="S110" s="543"/>
      <c r="T110" s="543"/>
      <c r="U110" s="543"/>
      <c r="V110" s="543"/>
      <c r="W110" s="543"/>
      <c r="X110" s="543"/>
      <c r="Y110" s="543"/>
      <c r="Z110" s="543"/>
      <c r="AA110" s="543"/>
      <c r="AB110" s="543"/>
      <c r="AC110" s="543"/>
      <c r="AD110" s="544"/>
      <c r="AE110" s="519" t="s">
        <v>205</v>
      </c>
      <c r="AF110" s="520"/>
      <c r="AG110" s="520"/>
      <c r="AH110" s="520"/>
      <c r="AI110" s="520"/>
      <c r="AJ110" s="520"/>
      <c r="AK110" s="520"/>
      <c r="AL110" s="520"/>
      <c r="AM110" s="520"/>
      <c r="AN110" s="520"/>
      <c r="AO110" s="520"/>
      <c r="AP110" s="520"/>
      <c r="AQ110" s="520"/>
      <c r="AR110" s="520"/>
      <c r="AS110" s="520"/>
      <c r="AT110" s="520"/>
      <c r="AU110" s="521"/>
      <c r="AV110" s="519" t="s">
        <v>206</v>
      </c>
      <c r="AW110" s="520"/>
      <c r="AX110" s="520"/>
      <c r="AY110" s="520"/>
      <c r="AZ110" s="520"/>
      <c r="BA110" s="520"/>
      <c r="BB110" s="520"/>
      <c r="BC110" s="520"/>
      <c r="BD110" s="520"/>
      <c r="BE110" s="520"/>
      <c r="BF110" s="520"/>
      <c r="BG110" s="520"/>
      <c r="BH110" s="520"/>
      <c r="BI110" s="520"/>
      <c r="BJ110" s="520"/>
      <c r="BK110" s="520"/>
      <c r="BL110" s="520"/>
      <c r="BM110" s="520"/>
      <c r="BN110" s="520"/>
      <c r="BO110" s="520"/>
      <c r="BP110" s="520"/>
      <c r="BQ110" s="520"/>
      <c r="BR110" s="520"/>
      <c r="BS110" s="520"/>
      <c r="BT110" s="520"/>
      <c r="BU110" s="520"/>
      <c r="BV110" s="520"/>
      <c r="BW110" s="521"/>
    </row>
    <row r="111" spans="1:75" s="147" customFormat="1" ht="17.100000000000001" customHeight="1" x14ac:dyDescent="0.15">
      <c r="B111" s="539"/>
      <c r="C111" s="540"/>
      <c r="D111" s="540"/>
      <c r="E111" s="540"/>
      <c r="F111" s="540"/>
      <c r="G111" s="540"/>
      <c r="H111" s="540"/>
      <c r="I111" s="540"/>
      <c r="J111" s="540"/>
      <c r="K111" s="540"/>
      <c r="L111" s="540"/>
      <c r="M111" s="540"/>
      <c r="N111" s="540"/>
      <c r="O111" s="540"/>
      <c r="P111" s="541"/>
      <c r="Q111" s="539"/>
      <c r="R111" s="540"/>
      <c r="S111" s="540"/>
      <c r="T111" s="540"/>
      <c r="U111" s="540"/>
      <c r="V111" s="540"/>
      <c r="W111" s="540"/>
      <c r="X111" s="540"/>
      <c r="Y111" s="540"/>
      <c r="Z111" s="540"/>
      <c r="AA111" s="540"/>
      <c r="AB111" s="540"/>
      <c r="AC111" s="540"/>
      <c r="AD111" s="541"/>
      <c r="AE111" s="539"/>
      <c r="AF111" s="540"/>
      <c r="AG111" s="540"/>
      <c r="AH111" s="540"/>
      <c r="AI111" s="540"/>
      <c r="AJ111" s="540"/>
      <c r="AK111" s="540"/>
      <c r="AL111" s="540"/>
      <c r="AM111" s="540"/>
      <c r="AN111" s="540"/>
      <c r="AO111" s="540"/>
      <c r="AP111" s="540"/>
      <c r="AQ111" s="540"/>
      <c r="AR111" s="540"/>
      <c r="AS111" s="540"/>
      <c r="AT111" s="540"/>
      <c r="AU111" s="541"/>
      <c r="AV111" s="539"/>
      <c r="AW111" s="540"/>
      <c r="AX111" s="540"/>
      <c r="AY111" s="540"/>
      <c r="AZ111" s="540"/>
      <c r="BA111" s="540"/>
      <c r="BB111" s="540"/>
      <c r="BC111" s="540"/>
      <c r="BD111" s="540"/>
      <c r="BE111" s="540"/>
      <c r="BF111" s="540"/>
      <c r="BG111" s="540"/>
      <c r="BH111" s="540"/>
      <c r="BI111" s="540"/>
      <c r="BJ111" s="540"/>
      <c r="BK111" s="540"/>
      <c r="BL111" s="540"/>
      <c r="BM111" s="540"/>
      <c r="BN111" s="540"/>
      <c r="BO111" s="540"/>
      <c r="BP111" s="540"/>
      <c r="BQ111" s="540"/>
      <c r="BR111" s="540"/>
      <c r="BS111" s="540"/>
      <c r="BT111" s="540"/>
      <c r="BU111" s="540"/>
      <c r="BV111" s="540"/>
      <c r="BW111" s="541"/>
    </row>
    <row r="112" spans="1:75" s="147" customFormat="1" ht="17.100000000000001" customHeight="1" x14ac:dyDescent="0.15">
      <c r="B112" s="554"/>
      <c r="C112" s="591"/>
      <c r="D112" s="591"/>
      <c r="E112" s="591"/>
      <c r="F112" s="591"/>
      <c r="G112" s="591"/>
      <c r="H112" s="591"/>
      <c r="I112" s="591"/>
      <c r="J112" s="591"/>
      <c r="K112" s="591"/>
      <c r="L112" s="591"/>
      <c r="M112" s="591"/>
      <c r="N112" s="591"/>
      <c r="O112" s="591"/>
      <c r="P112" s="556"/>
      <c r="Q112" s="554"/>
      <c r="R112" s="591"/>
      <c r="S112" s="591"/>
      <c r="T112" s="591"/>
      <c r="U112" s="591"/>
      <c r="V112" s="591"/>
      <c r="W112" s="591"/>
      <c r="X112" s="591"/>
      <c r="Y112" s="591"/>
      <c r="Z112" s="591"/>
      <c r="AA112" s="591"/>
      <c r="AB112" s="591"/>
      <c r="AC112" s="591"/>
      <c r="AD112" s="556"/>
      <c r="AE112" s="554"/>
      <c r="AF112" s="591"/>
      <c r="AG112" s="591"/>
      <c r="AH112" s="591"/>
      <c r="AI112" s="591"/>
      <c r="AJ112" s="591"/>
      <c r="AK112" s="591"/>
      <c r="AL112" s="591"/>
      <c r="AM112" s="591"/>
      <c r="AN112" s="591"/>
      <c r="AO112" s="591"/>
      <c r="AP112" s="591"/>
      <c r="AQ112" s="591"/>
      <c r="AR112" s="591"/>
      <c r="AS112" s="591"/>
      <c r="AT112" s="591"/>
      <c r="AU112" s="556"/>
      <c r="AV112" s="554"/>
      <c r="AW112" s="591"/>
      <c r="AX112" s="591"/>
      <c r="AY112" s="591"/>
      <c r="AZ112" s="591"/>
      <c r="BA112" s="591"/>
      <c r="BB112" s="591"/>
      <c r="BC112" s="591"/>
      <c r="BD112" s="591"/>
      <c r="BE112" s="591"/>
      <c r="BF112" s="591"/>
      <c r="BG112" s="591"/>
      <c r="BH112" s="591"/>
      <c r="BI112" s="591"/>
      <c r="BJ112" s="591"/>
      <c r="BK112" s="591"/>
      <c r="BL112" s="591"/>
      <c r="BM112" s="591"/>
      <c r="BN112" s="591"/>
      <c r="BO112" s="591"/>
      <c r="BP112" s="591"/>
      <c r="BQ112" s="591"/>
      <c r="BR112" s="591"/>
      <c r="BS112" s="591"/>
      <c r="BT112" s="591"/>
      <c r="BU112" s="591"/>
      <c r="BV112" s="591"/>
      <c r="BW112" s="556"/>
    </row>
    <row r="113" spans="2:75" s="147" customFormat="1" ht="17.100000000000001" customHeight="1" x14ac:dyDescent="0.15">
      <c r="B113" s="554"/>
      <c r="C113" s="591"/>
      <c r="D113" s="591"/>
      <c r="E113" s="591"/>
      <c r="F113" s="591"/>
      <c r="G113" s="591"/>
      <c r="H113" s="591"/>
      <c r="I113" s="591"/>
      <c r="J113" s="591"/>
      <c r="K113" s="591"/>
      <c r="L113" s="591"/>
      <c r="M113" s="591"/>
      <c r="N113" s="591"/>
      <c r="O113" s="591"/>
      <c r="P113" s="556"/>
      <c r="Q113" s="554"/>
      <c r="R113" s="591"/>
      <c r="S113" s="591"/>
      <c r="T113" s="591"/>
      <c r="U113" s="591"/>
      <c r="V113" s="591"/>
      <c r="W113" s="591"/>
      <c r="X113" s="591"/>
      <c r="Y113" s="591"/>
      <c r="Z113" s="591"/>
      <c r="AA113" s="591"/>
      <c r="AB113" s="591"/>
      <c r="AC113" s="591"/>
      <c r="AD113" s="556"/>
      <c r="AE113" s="554"/>
      <c r="AF113" s="591"/>
      <c r="AG113" s="591"/>
      <c r="AH113" s="591"/>
      <c r="AI113" s="591"/>
      <c r="AJ113" s="591"/>
      <c r="AK113" s="591"/>
      <c r="AL113" s="591"/>
      <c r="AM113" s="591"/>
      <c r="AN113" s="591"/>
      <c r="AO113" s="591"/>
      <c r="AP113" s="591"/>
      <c r="AQ113" s="591"/>
      <c r="AR113" s="591"/>
      <c r="AS113" s="591"/>
      <c r="AT113" s="591"/>
      <c r="AU113" s="556"/>
      <c r="AV113" s="554"/>
      <c r="AW113" s="591"/>
      <c r="AX113" s="591"/>
      <c r="AY113" s="591"/>
      <c r="AZ113" s="591"/>
      <c r="BA113" s="591"/>
      <c r="BB113" s="591"/>
      <c r="BC113" s="591"/>
      <c r="BD113" s="591"/>
      <c r="BE113" s="591"/>
      <c r="BF113" s="591"/>
      <c r="BG113" s="591"/>
      <c r="BH113" s="591"/>
      <c r="BI113" s="591"/>
      <c r="BJ113" s="591"/>
      <c r="BK113" s="591"/>
      <c r="BL113" s="591"/>
      <c r="BM113" s="591"/>
      <c r="BN113" s="591"/>
      <c r="BO113" s="591"/>
      <c r="BP113" s="591"/>
      <c r="BQ113" s="591"/>
      <c r="BR113" s="591"/>
      <c r="BS113" s="591"/>
      <c r="BT113" s="591"/>
      <c r="BU113" s="591"/>
      <c r="BV113" s="591"/>
      <c r="BW113" s="556"/>
    </row>
    <row r="114" spans="2:75" s="147" customFormat="1" ht="17.100000000000001" customHeight="1" x14ac:dyDescent="0.15">
      <c r="B114" s="554"/>
      <c r="C114" s="591"/>
      <c r="D114" s="591"/>
      <c r="E114" s="591"/>
      <c r="F114" s="591"/>
      <c r="G114" s="591"/>
      <c r="H114" s="591"/>
      <c r="I114" s="591"/>
      <c r="J114" s="591"/>
      <c r="K114" s="591"/>
      <c r="L114" s="591"/>
      <c r="M114" s="591"/>
      <c r="N114" s="591"/>
      <c r="O114" s="591"/>
      <c r="P114" s="556"/>
      <c r="Q114" s="554"/>
      <c r="R114" s="591"/>
      <c r="S114" s="591"/>
      <c r="T114" s="591"/>
      <c r="U114" s="591"/>
      <c r="V114" s="591"/>
      <c r="W114" s="591"/>
      <c r="X114" s="591"/>
      <c r="Y114" s="591"/>
      <c r="Z114" s="591"/>
      <c r="AA114" s="591"/>
      <c r="AB114" s="591"/>
      <c r="AC114" s="591"/>
      <c r="AD114" s="556"/>
      <c r="AE114" s="554"/>
      <c r="AF114" s="591"/>
      <c r="AG114" s="591"/>
      <c r="AH114" s="591"/>
      <c r="AI114" s="591"/>
      <c r="AJ114" s="591"/>
      <c r="AK114" s="591"/>
      <c r="AL114" s="591"/>
      <c r="AM114" s="591"/>
      <c r="AN114" s="591"/>
      <c r="AO114" s="591"/>
      <c r="AP114" s="591"/>
      <c r="AQ114" s="591"/>
      <c r="AR114" s="591"/>
      <c r="AS114" s="591"/>
      <c r="AT114" s="591"/>
      <c r="AU114" s="556"/>
      <c r="AV114" s="554"/>
      <c r="AW114" s="591"/>
      <c r="AX114" s="591"/>
      <c r="AY114" s="591"/>
      <c r="AZ114" s="591"/>
      <c r="BA114" s="591"/>
      <c r="BB114" s="591"/>
      <c r="BC114" s="591"/>
      <c r="BD114" s="591"/>
      <c r="BE114" s="591"/>
      <c r="BF114" s="591"/>
      <c r="BG114" s="591"/>
      <c r="BH114" s="591"/>
      <c r="BI114" s="591"/>
      <c r="BJ114" s="591"/>
      <c r="BK114" s="591"/>
      <c r="BL114" s="591"/>
      <c r="BM114" s="591"/>
      <c r="BN114" s="591"/>
      <c r="BO114" s="591"/>
      <c r="BP114" s="591"/>
      <c r="BQ114" s="591"/>
      <c r="BR114" s="591"/>
      <c r="BS114" s="591"/>
      <c r="BT114" s="591"/>
      <c r="BU114" s="591"/>
      <c r="BV114" s="591"/>
      <c r="BW114" s="556"/>
    </row>
    <row r="115" spans="2:75" s="147" customFormat="1" ht="17.100000000000001" customHeight="1" x14ac:dyDescent="0.15">
      <c r="B115" s="542"/>
      <c r="C115" s="543"/>
      <c r="D115" s="543"/>
      <c r="E115" s="543"/>
      <c r="F115" s="543"/>
      <c r="G115" s="543"/>
      <c r="H115" s="543"/>
      <c r="I115" s="543"/>
      <c r="J115" s="543"/>
      <c r="K115" s="543"/>
      <c r="L115" s="543"/>
      <c r="M115" s="543"/>
      <c r="N115" s="543"/>
      <c r="O115" s="543"/>
      <c r="P115" s="544"/>
      <c r="Q115" s="542"/>
      <c r="R115" s="543"/>
      <c r="S115" s="543"/>
      <c r="T115" s="543"/>
      <c r="U115" s="543"/>
      <c r="V115" s="543"/>
      <c r="W115" s="543"/>
      <c r="X115" s="543"/>
      <c r="Y115" s="543"/>
      <c r="Z115" s="543"/>
      <c r="AA115" s="543"/>
      <c r="AB115" s="543"/>
      <c r="AC115" s="543"/>
      <c r="AD115" s="544"/>
      <c r="AE115" s="542"/>
      <c r="AF115" s="543"/>
      <c r="AG115" s="543"/>
      <c r="AH115" s="543"/>
      <c r="AI115" s="543"/>
      <c r="AJ115" s="543"/>
      <c r="AK115" s="543"/>
      <c r="AL115" s="543"/>
      <c r="AM115" s="543"/>
      <c r="AN115" s="543"/>
      <c r="AO115" s="543"/>
      <c r="AP115" s="543"/>
      <c r="AQ115" s="543"/>
      <c r="AR115" s="543"/>
      <c r="AS115" s="543"/>
      <c r="AT115" s="543"/>
      <c r="AU115" s="544"/>
      <c r="AV115" s="542"/>
      <c r="AW115" s="543"/>
      <c r="AX115" s="543"/>
      <c r="AY115" s="543"/>
      <c r="AZ115" s="543"/>
      <c r="BA115" s="543"/>
      <c r="BB115" s="543"/>
      <c r="BC115" s="543"/>
      <c r="BD115" s="543"/>
      <c r="BE115" s="543"/>
      <c r="BF115" s="543"/>
      <c r="BG115" s="543"/>
      <c r="BH115" s="543"/>
      <c r="BI115" s="543"/>
      <c r="BJ115" s="543"/>
      <c r="BK115" s="543"/>
      <c r="BL115" s="543"/>
      <c r="BM115" s="543"/>
      <c r="BN115" s="543"/>
      <c r="BO115" s="543"/>
      <c r="BP115" s="543"/>
      <c r="BQ115" s="543"/>
      <c r="BR115" s="543"/>
      <c r="BS115" s="543"/>
      <c r="BT115" s="543"/>
      <c r="BU115" s="543"/>
      <c r="BV115" s="543"/>
      <c r="BW115" s="544"/>
    </row>
    <row r="116" spans="2:75" s="146" customFormat="1" ht="17.100000000000001" customHeight="1" x14ac:dyDescent="0.15"/>
    <row r="117" spans="2:75" s="147" customFormat="1" ht="17.100000000000001" customHeight="1" x14ac:dyDescent="0.15">
      <c r="B117" s="147" t="s">
        <v>141</v>
      </c>
    </row>
    <row r="118" spans="2:75" s="146" customFormat="1" ht="20.100000000000001" customHeight="1" x14ac:dyDescent="0.15">
      <c r="B118" s="539" t="s">
        <v>207</v>
      </c>
      <c r="C118" s="540"/>
      <c r="D118" s="540"/>
      <c r="E118" s="540"/>
      <c r="F118" s="540"/>
      <c r="G118" s="540"/>
      <c r="H118" s="540"/>
      <c r="I118" s="540"/>
      <c r="J118" s="540"/>
      <c r="K118" s="540"/>
      <c r="L118" s="540"/>
      <c r="M118" s="540"/>
      <c r="N118" s="540"/>
      <c r="O118" s="540"/>
      <c r="P118" s="541"/>
      <c r="Q118" s="539" t="s">
        <v>208</v>
      </c>
      <c r="R118" s="540"/>
      <c r="S118" s="540"/>
      <c r="T118" s="540"/>
      <c r="U118" s="540"/>
      <c r="V118" s="540"/>
      <c r="W118" s="540"/>
      <c r="X118" s="540"/>
      <c r="Y118" s="540"/>
      <c r="Z118" s="540"/>
      <c r="AA118" s="540"/>
      <c r="AB118" s="540"/>
      <c r="AC118" s="540"/>
      <c r="AD118" s="540"/>
      <c r="AE118" s="540"/>
      <c r="AF118" s="540"/>
      <c r="AG118" s="540"/>
      <c r="AH118" s="540"/>
      <c r="AI118" s="540"/>
      <c r="AJ118" s="540"/>
      <c r="AK118" s="540"/>
      <c r="AL118" s="540"/>
      <c r="AM118" s="540"/>
      <c r="AN118" s="540"/>
      <c r="AO118" s="540"/>
      <c r="AP118" s="540"/>
      <c r="AQ118" s="540"/>
      <c r="AR118" s="541"/>
      <c r="AS118" s="539" t="s">
        <v>209</v>
      </c>
      <c r="AT118" s="540"/>
      <c r="AU118" s="540"/>
      <c r="AV118" s="540"/>
      <c r="AW118" s="540"/>
      <c r="AX118" s="540"/>
      <c r="AY118" s="540"/>
      <c r="AZ118" s="540"/>
      <c r="BA118" s="540"/>
      <c r="BB118" s="540"/>
      <c r="BC118" s="540"/>
      <c r="BD118" s="540"/>
      <c r="BE118" s="541"/>
    </row>
    <row r="119" spans="2:75" s="146" customFormat="1" ht="20.100000000000001" customHeight="1" x14ac:dyDescent="0.15">
      <c r="B119" s="542"/>
      <c r="C119" s="543"/>
      <c r="D119" s="543"/>
      <c r="E119" s="543"/>
      <c r="F119" s="543"/>
      <c r="G119" s="543"/>
      <c r="H119" s="543"/>
      <c r="I119" s="543"/>
      <c r="J119" s="543"/>
      <c r="K119" s="543"/>
      <c r="L119" s="543"/>
      <c r="M119" s="543"/>
      <c r="N119" s="543"/>
      <c r="O119" s="543"/>
      <c r="P119" s="544"/>
      <c r="Q119" s="542"/>
      <c r="R119" s="543"/>
      <c r="S119" s="543"/>
      <c r="T119" s="543"/>
      <c r="U119" s="543"/>
      <c r="V119" s="543"/>
      <c r="W119" s="543"/>
      <c r="X119" s="543"/>
      <c r="Y119" s="543"/>
      <c r="Z119" s="543"/>
      <c r="AA119" s="543"/>
      <c r="AB119" s="543"/>
      <c r="AC119" s="543"/>
      <c r="AD119" s="543"/>
      <c r="AE119" s="543"/>
      <c r="AF119" s="543"/>
      <c r="AG119" s="543"/>
      <c r="AH119" s="543"/>
      <c r="AI119" s="543"/>
      <c r="AJ119" s="543"/>
      <c r="AK119" s="543"/>
      <c r="AL119" s="543"/>
      <c r="AM119" s="543"/>
      <c r="AN119" s="543"/>
      <c r="AO119" s="543"/>
      <c r="AP119" s="543"/>
      <c r="AQ119" s="543"/>
      <c r="AR119" s="544"/>
      <c r="AS119" s="542"/>
      <c r="AT119" s="543"/>
      <c r="AU119" s="543"/>
      <c r="AV119" s="543"/>
      <c r="AW119" s="543"/>
      <c r="AX119" s="543"/>
      <c r="AY119" s="543"/>
      <c r="AZ119" s="543"/>
      <c r="BA119" s="543"/>
      <c r="BB119" s="543"/>
      <c r="BC119" s="543"/>
      <c r="BD119" s="543"/>
      <c r="BE119" s="544"/>
    </row>
    <row r="120" spans="2:75" s="146" customFormat="1" ht="20.100000000000001" customHeight="1" x14ac:dyDescent="0.15">
      <c r="B120" s="559" t="s">
        <v>210</v>
      </c>
      <c r="C120" s="559"/>
      <c r="D120" s="559"/>
      <c r="E120" s="559"/>
      <c r="F120" s="559"/>
      <c r="G120" s="559"/>
      <c r="H120" s="559"/>
      <c r="I120" s="559"/>
      <c r="J120" s="559"/>
      <c r="K120" s="559"/>
      <c r="L120" s="559"/>
      <c r="M120" s="559"/>
      <c r="N120" s="559"/>
      <c r="O120" s="559"/>
      <c r="P120" s="559"/>
      <c r="Q120" s="557"/>
      <c r="R120" s="557"/>
      <c r="S120" s="557"/>
      <c r="T120" s="557"/>
      <c r="U120" s="557"/>
      <c r="V120" s="557"/>
      <c r="W120" s="557"/>
      <c r="X120" s="557"/>
      <c r="Y120" s="557"/>
      <c r="Z120" s="557"/>
      <c r="AA120" s="557"/>
      <c r="AB120" s="557"/>
      <c r="AC120" s="557"/>
      <c r="AD120" s="55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7"/>
      <c r="AY120" s="557"/>
      <c r="AZ120" s="557"/>
      <c r="BA120" s="557"/>
      <c r="BB120" s="557"/>
      <c r="BC120" s="557"/>
      <c r="BD120" s="557"/>
      <c r="BE120" s="557"/>
    </row>
    <row r="121" spans="2:75" s="146" customFormat="1" ht="20.100000000000001" customHeight="1" x14ac:dyDescent="0.15">
      <c r="B121" s="559" t="s">
        <v>211</v>
      </c>
      <c r="C121" s="559"/>
      <c r="D121" s="559"/>
      <c r="E121" s="559"/>
      <c r="F121" s="559"/>
      <c r="G121" s="559"/>
      <c r="H121" s="559"/>
      <c r="I121" s="559"/>
      <c r="J121" s="559"/>
      <c r="K121" s="559"/>
      <c r="L121" s="559"/>
      <c r="M121" s="559"/>
      <c r="N121" s="559"/>
      <c r="O121" s="559"/>
      <c r="P121" s="559"/>
      <c r="Q121" s="557"/>
      <c r="R121" s="557"/>
      <c r="S121" s="557"/>
      <c r="T121" s="557"/>
      <c r="U121" s="557"/>
      <c r="V121" s="557"/>
      <c r="W121" s="557"/>
      <c r="X121" s="557"/>
      <c r="Y121" s="557"/>
      <c r="Z121" s="557"/>
      <c r="AA121" s="557"/>
      <c r="AB121" s="557"/>
      <c r="AC121" s="557"/>
      <c r="AD121" s="557"/>
      <c r="AE121" s="557"/>
      <c r="AF121" s="557"/>
      <c r="AG121" s="557"/>
      <c r="AH121" s="557"/>
      <c r="AI121" s="557"/>
      <c r="AJ121" s="557"/>
      <c r="AK121" s="557"/>
      <c r="AL121" s="557"/>
      <c r="AM121" s="557"/>
      <c r="AN121" s="557"/>
      <c r="AO121" s="557"/>
      <c r="AP121" s="557"/>
      <c r="AQ121" s="557"/>
      <c r="AR121" s="557"/>
      <c r="AS121" s="557"/>
      <c r="AT121" s="557"/>
      <c r="AU121" s="557"/>
      <c r="AV121" s="557"/>
      <c r="AW121" s="557"/>
      <c r="AX121" s="557"/>
      <c r="AY121" s="557"/>
      <c r="AZ121" s="557"/>
      <c r="BA121" s="557"/>
      <c r="BB121" s="557"/>
      <c r="BC121" s="557"/>
      <c r="BD121" s="557"/>
      <c r="BE121" s="557"/>
    </row>
    <row r="122" spans="2:75" s="146" customFormat="1" ht="20.100000000000001" customHeight="1" x14ac:dyDescent="0.15">
      <c r="B122" s="557"/>
      <c r="C122" s="557"/>
      <c r="D122" s="557"/>
      <c r="E122" s="557"/>
      <c r="F122" s="557"/>
      <c r="G122" s="557"/>
      <c r="H122" s="557"/>
      <c r="I122" s="557"/>
      <c r="J122" s="557"/>
      <c r="K122" s="557"/>
      <c r="L122" s="557"/>
      <c r="M122" s="557"/>
      <c r="N122" s="557"/>
      <c r="O122" s="557"/>
      <c r="P122" s="557"/>
      <c r="Q122" s="557"/>
      <c r="R122" s="557"/>
      <c r="S122" s="557"/>
      <c r="T122" s="557"/>
      <c r="U122" s="557"/>
      <c r="V122" s="557"/>
      <c r="W122" s="557"/>
      <c r="X122" s="557"/>
      <c r="Y122" s="557"/>
      <c r="Z122" s="557"/>
      <c r="AA122" s="557"/>
      <c r="AB122" s="557"/>
      <c r="AC122" s="557"/>
      <c r="AD122" s="557"/>
      <c r="AE122" s="557"/>
      <c r="AF122" s="557"/>
      <c r="AG122" s="557"/>
      <c r="AH122" s="557"/>
      <c r="AI122" s="557"/>
      <c r="AJ122" s="557"/>
      <c r="AK122" s="557"/>
      <c r="AL122" s="557"/>
      <c r="AM122" s="557"/>
      <c r="AN122" s="557"/>
      <c r="AO122" s="557"/>
      <c r="AP122" s="557"/>
      <c r="AQ122" s="557"/>
      <c r="AR122" s="557"/>
      <c r="AS122" s="557"/>
      <c r="AT122" s="557"/>
      <c r="AU122" s="557"/>
      <c r="AV122" s="557"/>
      <c r="AW122" s="557"/>
      <c r="AX122" s="557"/>
      <c r="AY122" s="557"/>
      <c r="AZ122" s="557"/>
      <c r="BA122" s="557"/>
      <c r="BB122" s="557"/>
      <c r="BC122" s="557"/>
      <c r="BD122" s="557"/>
      <c r="BE122" s="557"/>
    </row>
    <row r="123" spans="2:75" s="146" customFormat="1" ht="20.100000000000001" customHeight="1" x14ac:dyDescent="0.15">
      <c r="B123" s="557"/>
      <c r="C123" s="557"/>
      <c r="D123" s="557"/>
      <c r="E123" s="557"/>
      <c r="F123" s="557"/>
      <c r="G123" s="557"/>
      <c r="H123" s="557"/>
      <c r="I123" s="557"/>
      <c r="J123" s="557"/>
      <c r="K123" s="557"/>
      <c r="L123" s="557"/>
      <c r="M123" s="557"/>
      <c r="N123" s="557"/>
      <c r="O123" s="557"/>
      <c r="P123" s="557"/>
      <c r="Q123" s="557"/>
      <c r="R123" s="557"/>
      <c r="S123" s="557"/>
      <c r="T123" s="557"/>
      <c r="U123" s="557"/>
      <c r="V123" s="557"/>
      <c r="W123" s="557"/>
      <c r="X123" s="557"/>
      <c r="Y123" s="557"/>
      <c r="Z123" s="557"/>
      <c r="AA123" s="557"/>
      <c r="AB123" s="557"/>
      <c r="AC123" s="557"/>
      <c r="AD123" s="55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7"/>
      <c r="AY123" s="557"/>
      <c r="AZ123" s="557"/>
      <c r="BA123" s="557"/>
      <c r="BB123" s="557"/>
      <c r="BC123" s="557"/>
      <c r="BD123" s="557"/>
      <c r="BE123" s="557"/>
    </row>
    <row r="124" spans="2:75" s="146" customFormat="1" ht="17.100000000000001" customHeight="1" x14ac:dyDescent="0.15">
      <c r="B124" s="146" t="s">
        <v>142</v>
      </c>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9"/>
      <c r="AJ124" s="149"/>
      <c r="AK124" s="149"/>
      <c r="AL124" s="149"/>
      <c r="AM124" s="149"/>
      <c r="AN124" s="149"/>
      <c r="AO124" s="149"/>
      <c r="AP124" s="149"/>
      <c r="AQ124" s="149"/>
      <c r="AR124" s="149"/>
      <c r="AS124" s="150"/>
      <c r="AT124" s="150"/>
      <c r="AU124" s="150"/>
      <c r="AV124" s="150"/>
      <c r="AW124" s="150"/>
      <c r="AX124" s="150"/>
      <c r="AY124" s="150"/>
      <c r="AZ124" s="150"/>
      <c r="BA124" s="150"/>
      <c r="BB124" s="150"/>
      <c r="BC124" s="150"/>
      <c r="BD124" s="150"/>
      <c r="BE124" s="150"/>
    </row>
    <row r="125" spans="2:75" s="146" customFormat="1" ht="17.100000000000001" customHeight="1" x14ac:dyDescent="0.15"/>
    <row r="126" spans="2:75" s="147" customFormat="1" ht="17.25" x14ac:dyDescent="0.15">
      <c r="B126" s="147" t="s">
        <v>212</v>
      </c>
    </row>
    <row r="127" spans="2:75" s="147" customFormat="1" ht="39.950000000000003" customHeight="1" x14ac:dyDescent="0.15">
      <c r="B127" s="557" t="s">
        <v>213</v>
      </c>
      <c r="C127" s="557"/>
      <c r="D127" s="557"/>
      <c r="E127" s="557"/>
      <c r="F127" s="557"/>
      <c r="G127" s="557"/>
      <c r="H127" s="557" t="s">
        <v>214</v>
      </c>
      <c r="I127" s="557"/>
      <c r="J127" s="557"/>
      <c r="K127" s="557"/>
      <c r="L127" s="557"/>
      <c r="M127" s="557"/>
      <c r="N127" s="557"/>
      <c r="O127" s="557"/>
      <c r="P127" s="557"/>
      <c r="Q127" s="557"/>
      <c r="R127" s="557"/>
      <c r="S127" s="557"/>
      <c r="T127" s="557"/>
      <c r="U127" s="557"/>
      <c r="V127" s="557"/>
      <c r="W127" s="557"/>
      <c r="X127" s="557" t="s">
        <v>215</v>
      </c>
      <c r="Y127" s="557"/>
      <c r="Z127" s="557"/>
      <c r="AA127" s="557"/>
      <c r="AB127" s="557"/>
      <c r="AC127" s="557"/>
      <c r="AD127" s="557"/>
      <c r="AE127" s="557"/>
      <c r="AF127" s="557"/>
      <c r="AG127" s="557"/>
      <c r="AH127" s="557" t="s">
        <v>216</v>
      </c>
      <c r="AI127" s="557"/>
      <c r="AJ127" s="557"/>
      <c r="AK127" s="557"/>
      <c r="AL127" s="557"/>
      <c r="AM127" s="557"/>
      <c r="AN127" s="557"/>
      <c r="AO127" s="557"/>
      <c r="AP127" s="558" t="s">
        <v>314</v>
      </c>
      <c r="AQ127" s="557"/>
      <c r="AR127" s="557"/>
      <c r="AS127" s="557"/>
      <c r="AT127" s="557"/>
      <c r="AU127" s="557"/>
      <c r="AV127" s="557"/>
      <c r="AW127" s="557"/>
      <c r="AX127" s="557"/>
      <c r="AY127" s="557"/>
      <c r="AZ127" s="557"/>
      <c r="BA127" s="557"/>
      <c r="BB127" s="557"/>
      <c r="BC127" s="557"/>
      <c r="BD127" s="557"/>
      <c r="BE127" s="557"/>
      <c r="BF127" s="557"/>
      <c r="BG127" s="557"/>
      <c r="BH127" s="557"/>
      <c r="BI127" s="557"/>
      <c r="BJ127" s="557"/>
      <c r="BK127" s="557"/>
      <c r="BL127" s="557"/>
      <c r="BM127" s="557"/>
      <c r="BN127" s="557"/>
      <c r="BO127" s="557" t="s">
        <v>217</v>
      </c>
      <c r="BP127" s="557"/>
      <c r="BQ127" s="557"/>
      <c r="BR127" s="557"/>
      <c r="BS127" s="557"/>
      <c r="BT127" s="557"/>
      <c r="BU127" s="557"/>
      <c r="BV127" s="557"/>
      <c r="BW127" s="557"/>
    </row>
    <row r="128" spans="2:75" s="147" customFormat="1" ht="17.25" x14ac:dyDescent="0.15">
      <c r="B128" s="539"/>
      <c r="C128" s="540"/>
      <c r="D128" s="540"/>
      <c r="E128" s="540"/>
      <c r="F128" s="540"/>
      <c r="G128" s="541"/>
      <c r="H128" s="539"/>
      <c r="I128" s="540"/>
      <c r="J128" s="540"/>
      <c r="K128" s="540"/>
      <c r="L128" s="540"/>
      <c r="M128" s="540"/>
      <c r="N128" s="540"/>
      <c r="O128" s="540"/>
      <c r="P128" s="540"/>
      <c r="Q128" s="540"/>
      <c r="R128" s="540"/>
      <c r="S128" s="540"/>
      <c r="T128" s="540"/>
      <c r="U128" s="540"/>
      <c r="V128" s="540"/>
      <c r="W128" s="541"/>
      <c r="X128" s="539"/>
      <c r="Y128" s="540"/>
      <c r="Z128" s="540"/>
      <c r="AA128" s="540"/>
      <c r="AB128" s="540"/>
      <c r="AC128" s="540"/>
      <c r="AD128" s="540"/>
      <c r="AE128" s="540"/>
      <c r="AF128" s="540"/>
      <c r="AG128" s="541"/>
      <c r="AH128" s="539"/>
      <c r="AI128" s="540"/>
      <c r="AJ128" s="540"/>
      <c r="AK128" s="540"/>
      <c r="AL128" s="540"/>
      <c r="AM128" s="540"/>
      <c r="AN128" s="540"/>
      <c r="AO128" s="541"/>
      <c r="AP128" s="539"/>
      <c r="AQ128" s="540"/>
      <c r="AR128" s="540"/>
      <c r="AS128" s="540"/>
      <c r="AT128" s="540"/>
      <c r="AU128" s="540"/>
      <c r="AV128" s="540"/>
      <c r="AW128" s="540"/>
      <c r="AX128" s="540"/>
      <c r="AY128" s="540"/>
      <c r="AZ128" s="540"/>
      <c r="BA128" s="540"/>
      <c r="BB128" s="540"/>
      <c r="BC128" s="540"/>
      <c r="BD128" s="540"/>
      <c r="BE128" s="540"/>
      <c r="BF128" s="540"/>
      <c r="BG128" s="540"/>
      <c r="BH128" s="540"/>
      <c r="BI128" s="540"/>
      <c r="BJ128" s="540"/>
      <c r="BK128" s="540"/>
      <c r="BL128" s="540"/>
      <c r="BM128" s="540"/>
      <c r="BN128" s="541"/>
      <c r="BO128" s="539"/>
      <c r="BP128" s="540"/>
      <c r="BQ128" s="540"/>
      <c r="BR128" s="540"/>
      <c r="BS128" s="540"/>
      <c r="BT128" s="540"/>
      <c r="BU128" s="540"/>
      <c r="BV128" s="540"/>
      <c r="BW128" s="541"/>
    </row>
    <row r="129" spans="2:75" s="147" customFormat="1" ht="17.25" x14ac:dyDescent="0.15">
      <c r="B129" s="554"/>
      <c r="C129" s="591"/>
      <c r="D129" s="591"/>
      <c r="E129" s="591"/>
      <c r="F129" s="591"/>
      <c r="G129" s="556"/>
      <c r="H129" s="554"/>
      <c r="I129" s="591"/>
      <c r="J129" s="591"/>
      <c r="K129" s="591"/>
      <c r="L129" s="591"/>
      <c r="M129" s="591"/>
      <c r="N129" s="591"/>
      <c r="O129" s="591"/>
      <c r="P129" s="591"/>
      <c r="Q129" s="591"/>
      <c r="R129" s="591"/>
      <c r="S129" s="591"/>
      <c r="T129" s="591"/>
      <c r="U129" s="591"/>
      <c r="V129" s="591"/>
      <c r="W129" s="556"/>
      <c r="X129" s="554"/>
      <c r="Y129" s="591"/>
      <c r="Z129" s="591"/>
      <c r="AA129" s="591"/>
      <c r="AB129" s="591"/>
      <c r="AC129" s="591"/>
      <c r="AD129" s="591"/>
      <c r="AE129" s="591"/>
      <c r="AF129" s="591"/>
      <c r="AG129" s="556"/>
      <c r="AH129" s="554"/>
      <c r="AI129" s="591"/>
      <c r="AJ129" s="591"/>
      <c r="AK129" s="591"/>
      <c r="AL129" s="591"/>
      <c r="AM129" s="591"/>
      <c r="AN129" s="591"/>
      <c r="AO129" s="556"/>
      <c r="AP129" s="554"/>
      <c r="AQ129" s="591"/>
      <c r="AR129" s="591"/>
      <c r="AS129" s="591"/>
      <c r="AT129" s="591"/>
      <c r="AU129" s="591"/>
      <c r="AV129" s="591"/>
      <c r="AW129" s="591"/>
      <c r="AX129" s="591"/>
      <c r="AY129" s="591"/>
      <c r="AZ129" s="591"/>
      <c r="BA129" s="591"/>
      <c r="BB129" s="591"/>
      <c r="BC129" s="591"/>
      <c r="BD129" s="591"/>
      <c r="BE129" s="591"/>
      <c r="BF129" s="591"/>
      <c r="BG129" s="591"/>
      <c r="BH129" s="591"/>
      <c r="BI129" s="591"/>
      <c r="BJ129" s="591"/>
      <c r="BK129" s="591"/>
      <c r="BL129" s="591"/>
      <c r="BM129" s="591"/>
      <c r="BN129" s="556"/>
      <c r="BO129" s="554"/>
      <c r="BP129" s="591"/>
      <c r="BQ129" s="591"/>
      <c r="BR129" s="591"/>
      <c r="BS129" s="591"/>
      <c r="BT129" s="591"/>
      <c r="BU129" s="591"/>
      <c r="BV129" s="591"/>
      <c r="BW129" s="556"/>
    </row>
    <row r="130" spans="2:75" s="147" customFormat="1" ht="17.25" x14ac:dyDescent="0.15">
      <c r="B130" s="554"/>
      <c r="C130" s="591"/>
      <c r="D130" s="591"/>
      <c r="E130" s="591"/>
      <c r="F130" s="591"/>
      <c r="G130" s="556"/>
      <c r="H130" s="554"/>
      <c r="I130" s="591"/>
      <c r="J130" s="591"/>
      <c r="K130" s="591"/>
      <c r="L130" s="591"/>
      <c r="M130" s="591"/>
      <c r="N130" s="591"/>
      <c r="O130" s="591"/>
      <c r="P130" s="591"/>
      <c r="Q130" s="591"/>
      <c r="R130" s="591"/>
      <c r="S130" s="591"/>
      <c r="T130" s="591"/>
      <c r="U130" s="591"/>
      <c r="V130" s="591"/>
      <c r="W130" s="556"/>
      <c r="X130" s="554"/>
      <c r="Y130" s="591"/>
      <c r="Z130" s="591"/>
      <c r="AA130" s="591"/>
      <c r="AB130" s="591"/>
      <c r="AC130" s="591"/>
      <c r="AD130" s="591"/>
      <c r="AE130" s="591"/>
      <c r="AF130" s="591"/>
      <c r="AG130" s="556"/>
      <c r="AH130" s="554"/>
      <c r="AI130" s="591"/>
      <c r="AJ130" s="591"/>
      <c r="AK130" s="591"/>
      <c r="AL130" s="591"/>
      <c r="AM130" s="591"/>
      <c r="AN130" s="591"/>
      <c r="AO130" s="556"/>
      <c r="AP130" s="554"/>
      <c r="AQ130" s="591"/>
      <c r="AR130" s="591"/>
      <c r="AS130" s="591"/>
      <c r="AT130" s="591"/>
      <c r="AU130" s="591"/>
      <c r="AV130" s="591"/>
      <c r="AW130" s="591"/>
      <c r="AX130" s="591"/>
      <c r="AY130" s="591"/>
      <c r="AZ130" s="591"/>
      <c r="BA130" s="591"/>
      <c r="BB130" s="591"/>
      <c r="BC130" s="591"/>
      <c r="BD130" s="591"/>
      <c r="BE130" s="591"/>
      <c r="BF130" s="591"/>
      <c r="BG130" s="591"/>
      <c r="BH130" s="591"/>
      <c r="BI130" s="591"/>
      <c r="BJ130" s="591"/>
      <c r="BK130" s="591"/>
      <c r="BL130" s="591"/>
      <c r="BM130" s="591"/>
      <c r="BN130" s="556"/>
      <c r="BO130" s="554"/>
      <c r="BP130" s="591"/>
      <c r="BQ130" s="591"/>
      <c r="BR130" s="591"/>
      <c r="BS130" s="591"/>
      <c r="BT130" s="591"/>
      <c r="BU130" s="591"/>
      <c r="BV130" s="591"/>
      <c r="BW130" s="556"/>
    </row>
    <row r="131" spans="2:75" s="147" customFormat="1" ht="17.25" x14ac:dyDescent="0.15">
      <c r="B131" s="554"/>
      <c r="C131" s="591"/>
      <c r="D131" s="591"/>
      <c r="E131" s="591"/>
      <c r="F131" s="591"/>
      <c r="G131" s="556"/>
      <c r="H131" s="554"/>
      <c r="I131" s="591"/>
      <c r="J131" s="591"/>
      <c r="K131" s="591"/>
      <c r="L131" s="591"/>
      <c r="M131" s="591"/>
      <c r="N131" s="591"/>
      <c r="O131" s="591"/>
      <c r="P131" s="591"/>
      <c r="Q131" s="591"/>
      <c r="R131" s="591"/>
      <c r="S131" s="591"/>
      <c r="T131" s="591"/>
      <c r="U131" s="591"/>
      <c r="V131" s="591"/>
      <c r="W131" s="556"/>
      <c r="X131" s="554"/>
      <c r="Y131" s="591"/>
      <c r="Z131" s="591"/>
      <c r="AA131" s="591"/>
      <c r="AB131" s="591"/>
      <c r="AC131" s="591"/>
      <c r="AD131" s="591"/>
      <c r="AE131" s="591"/>
      <c r="AF131" s="591"/>
      <c r="AG131" s="556"/>
      <c r="AH131" s="554"/>
      <c r="AI131" s="591"/>
      <c r="AJ131" s="591"/>
      <c r="AK131" s="591"/>
      <c r="AL131" s="591"/>
      <c r="AM131" s="591"/>
      <c r="AN131" s="591"/>
      <c r="AO131" s="556"/>
      <c r="AP131" s="554"/>
      <c r="AQ131" s="591"/>
      <c r="AR131" s="591"/>
      <c r="AS131" s="591"/>
      <c r="AT131" s="591"/>
      <c r="AU131" s="591"/>
      <c r="AV131" s="591"/>
      <c r="AW131" s="591"/>
      <c r="AX131" s="591"/>
      <c r="AY131" s="591"/>
      <c r="AZ131" s="591"/>
      <c r="BA131" s="591"/>
      <c r="BB131" s="591"/>
      <c r="BC131" s="591"/>
      <c r="BD131" s="591"/>
      <c r="BE131" s="591"/>
      <c r="BF131" s="591"/>
      <c r="BG131" s="591"/>
      <c r="BH131" s="591"/>
      <c r="BI131" s="591"/>
      <c r="BJ131" s="591"/>
      <c r="BK131" s="591"/>
      <c r="BL131" s="591"/>
      <c r="BM131" s="591"/>
      <c r="BN131" s="556"/>
      <c r="BO131" s="554"/>
      <c r="BP131" s="591"/>
      <c r="BQ131" s="591"/>
      <c r="BR131" s="591"/>
      <c r="BS131" s="591"/>
      <c r="BT131" s="591"/>
      <c r="BU131" s="591"/>
      <c r="BV131" s="591"/>
      <c r="BW131" s="556"/>
    </row>
    <row r="132" spans="2:75" s="147" customFormat="1" ht="17.25" x14ac:dyDescent="0.15">
      <c r="B132" s="542"/>
      <c r="C132" s="543"/>
      <c r="D132" s="543"/>
      <c r="E132" s="543"/>
      <c r="F132" s="543"/>
      <c r="G132" s="544"/>
      <c r="H132" s="542"/>
      <c r="I132" s="543"/>
      <c r="J132" s="543"/>
      <c r="K132" s="543"/>
      <c r="L132" s="543"/>
      <c r="M132" s="543"/>
      <c r="N132" s="543"/>
      <c r="O132" s="543"/>
      <c r="P132" s="543"/>
      <c r="Q132" s="543"/>
      <c r="R132" s="543"/>
      <c r="S132" s="543"/>
      <c r="T132" s="543"/>
      <c r="U132" s="543"/>
      <c r="V132" s="543"/>
      <c r="W132" s="544"/>
      <c r="X132" s="542"/>
      <c r="Y132" s="543"/>
      <c r="Z132" s="543"/>
      <c r="AA132" s="543"/>
      <c r="AB132" s="543"/>
      <c r="AC132" s="543"/>
      <c r="AD132" s="543"/>
      <c r="AE132" s="543"/>
      <c r="AF132" s="543"/>
      <c r="AG132" s="544"/>
      <c r="AH132" s="542"/>
      <c r="AI132" s="543"/>
      <c r="AJ132" s="543"/>
      <c r="AK132" s="543"/>
      <c r="AL132" s="543"/>
      <c r="AM132" s="543"/>
      <c r="AN132" s="543"/>
      <c r="AO132" s="544"/>
      <c r="AP132" s="542"/>
      <c r="AQ132" s="543"/>
      <c r="AR132" s="543"/>
      <c r="AS132" s="543"/>
      <c r="AT132" s="543"/>
      <c r="AU132" s="543"/>
      <c r="AV132" s="543"/>
      <c r="AW132" s="543"/>
      <c r="AX132" s="543"/>
      <c r="AY132" s="543"/>
      <c r="AZ132" s="543"/>
      <c r="BA132" s="543"/>
      <c r="BB132" s="543"/>
      <c r="BC132" s="543"/>
      <c r="BD132" s="543"/>
      <c r="BE132" s="543"/>
      <c r="BF132" s="543"/>
      <c r="BG132" s="543"/>
      <c r="BH132" s="543"/>
      <c r="BI132" s="543"/>
      <c r="BJ132" s="543"/>
      <c r="BK132" s="543"/>
      <c r="BL132" s="543"/>
      <c r="BM132" s="543"/>
      <c r="BN132" s="544"/>
      <c r="BO132" s="542"/>
      <c r="BP132" s="543"/>
      <c r="BQ132" s="543"/>
      <c r="BR132" s="543"/>
      <c r="BS132" s="543"/>
      <c r="BT132" s="543"/>
      <c r="BU132" s="543"/>
      <c r="BV132" s="543"/>
      <c r="BW132" s="544"/>
    </row>
    <row r="133" spans="2:75" s="146" customFormat="1" x14ac:dyDescent="0.15">
      <c r="B133" s="146" t="s">
        <v>89</v>
      </c>
      <c r="C133" s="151"/>
      <c r="D133" s="152"/>
      <c r="E133" s="152" t="s">
        <v>315</v>
      </c>
      <c r="F133" s="152"/>
      <c r="G133" s="152"/>
      <c r="H133" s="152"/>
      <c r="I133" s="152"/>
      <c r="J133" s="152"/>
      <c r="K133" s="152"/>
      <c r="L133" s="152"/>
      <c r="M133" s="152"/>
      <c r="N133" s="152"/>
      <c r="O133" s="152"/>
      <c r="P133" s="152"/>
      <c r="Q133" s="152"/>
      <c r="R133" s="152"/>
      <c r="S133" s="152"/>
      <c r="T133" s="152"/>
      <c r="U133" s="152"/>
      <c r="V133" s="152"/>
      <c r="W133" s="153"/>
      <c r="X133" s="153"/>
      <c r="Y133" s="153"/>
      <c r="Z133" s="153"/>
      <c r="AA133" s="153"/>
      <c r="AB133" s="153"/>
      <c r="AC133" s="153"/>
      <c r="AD133" s="153"/>
      <c r="AE133" s="189"/>
      <c r="AF133" s="189"/>
      <c r="AG133" s="189"/>
      <c r="AH133" s="189"/>
      <c r="AI133" s="189"/>
      <c r="AJ133" s="189"/>
      <c r="AK133" s="153"/>
      <c r="AL133" s="153"/>
      <c r="AM133" s="153"/>
      <c r="AN133" s="153"/>
      <c r="AO133" s="153"/>
      <c r="AP133" s="153"/>
      <c r="AQ133" s="153"/>
      <c r="AR133" s="153"/>
      <c r="AS133" s="153"/>
      <c r="AT133" s="153"/>
      <c r="AU133" s="153"/>
      <c r="AV133" s="153"/>
      <c r="AW133" s="153"/>
      <c r="AX133" s="153"/>
      <c r="AY133" s="152"/>
      <c r="AZ133" s="152"/>
      <c r="BA133" s="152"/>
      <c r="BB133" s="152"/>
      <c r="BC133" s="152"/>
      <c r="BD133" s="152"/>
      <c r="BE133" s="152"/>
      <c r="BF133" s="154"/>
    </row>
    <row r="134" spans="2:75" s="146" customFormat="1" x14ac:dyDescent="0.15">
      <c r="E134" s="146" t="s">
        <v>218</v>
      </c>
    </row>
    <row r="135" spans="2:75" s="146" customFormat="1" x14ac:dyDescent="0.15"/>
    <row r="136" spans="2:75" s="147" customFormat="1" ht="17.100000000000001" customHeight="1" x14ac:dyDescent="0.15">
      <c r="B136" s="147" t="s">
        <v>219</v>
      </c>
    </row>
    <row r="137" spans="2:75" s="147" customFormat="1" ht="30" customHeight="1" x14ac:dyDescent="0.15">
      <c r="B137" s="539" t="s">
        <v>143</v>
      </c>
      <c r="C137" s="540"/>
      <c r="D137" s="540"/>
      <c r="E137" s="540"/>
      <c r="F137" s="540"/>
      <c r="G137" s="540"/>
      <c r="H137" s="540"/>
      <c r="I137" s="540"/>
      <c r="J137" s="540"/>
      <c r="K137" s="540"/>
      <c r="L137" s="540"/>
      <c r="M137" s="540"/>
      <c r="N137" s="540"/>
      <c r="O137" s="540"/>
      <c r="P137" s="540"/>
      <c r="Q137" s="540"/>
      <c r="R137" s="540"/>
      <c r="S137" s="540"/>
      <c r="T137" s="540"/>
      <c r="U137" s="541"/>
      <c r="V137" s="539" t="s">
        <v>144</v>
      </c>
      <c r="W137" s="540"/>
      <c r="X137" s="540"/>
      <c r="Y137" s="540"/>
      <c r="Z137" s="540"/>
      <c r="AA137" s="540"/>
      <c r="AB137" s="540"/>
      <c r="AC137" s="540"/>
      <c r="AD137" s="540"/>
      <c r="AE137" s="540"/>
      <c r="AF137" s="540"/>
      <c r="AG137" s="541"/>
      <c r="AH137" s="545" t="s">
        <v>316</v>
      </c>
      <c r="AI137" s="540"/>
      <c r="AJ137" s="540"/>
      <c r="AK137" s="540"/>
      <c r="AL137" s="540"/>
      <c r="AM137" s="540"/>
      <c r="AN137" s="540"/>
      <c r="AO137" s="540"/>
      <c r="AP137" s="540"/>
      <c r="AQ137" s="540"/>
      <c r="AR137" s="540"/>
      <c r="AS137" s="540"/>
      <c r="AT137" s="540"/>
      <c r="AU137" s="540"/>
      <c r="AV137" s="540"/>
      <c r="AW137" s="540"/>
      <c r="AX137" s="540"/>
      <c r="AY137" s="540"/>
      <c r="AZ137" s="540"/>
      <c r="BA137" s="540"/>
      <c r="BB137" s="540"/>
      <c r="BC137" s="540"/>
      <c r="BD137" s="540"/>
      <c r="BE137" s="540"/>
      <c r="BF137" s="540"/>
      <c r="BG137" s="540"/>
      <c r="BH137" s="540"/>
      <c r="BI137" s="541"/>
      <c r="BJ137" s="545" t="s">
        <v>145</v>
      </c>
      <c r="BK137" s="546"/>
      <c r="BL137" s="546"/>
      <c r="BM137" s="547"/>
      <c r="BN137" s="546" t="s">
        <v>220</v>
      </c>
      <c r="BO137" s="546"/>
      <c r="BP137" s="546"/>
      <c r="BQ137" s="546"/>
      <c r="BR137" s="545" t="s">
        <v>90</v>
      </c>
      <c r="BS137" s="546"/>
      <c r="BT137" s="546"/>
      <c r="BU137" s="546"/>
      <c r="BV137" s="546"/>
      <c r="BW137" s="547"/>
    </row>
    <row r="138" spans="2:75" s="147" customFormat="1" ht="30" customHeight="1" x14ac:dyDescent="0.15">
      <c r="B138" s="542"/>
      <c r="C138" s="543"/>
      <c r="D138" s="543"/>
      <c r="E138" s="543"/>
      <c r="F138" s="543"/>
      <c r="G138" s="543"/>
      <c r="H138" s="543"/>
      <c r="I138" s="543"/>
      <c r="J138" s="543"/>
      <c r="K138" s="543"/>
      <c r="L138" s="543"/>
      <c r="M138" s="543"/>
      <c r="N138" s="543"/>
      <c r="O138" s="543"/>
      <c r="P138" s="543"/>
      <c r="Q138" s="543"/>
      <c r="R138" s="543"/>
      <c r="S138" s="543"/>
      <c r="T138" s="543"/>
      <c r="U138" s="544"/>
      <c r="V138" s="95"/>
      <c r="W138" s="96"/>
      <c r="X138" s="96"/>
      <c r="Y138" s="96"/>
      <c r="Z138" s="96"/>
      <c r="AA138" s="97"/>
      <c r="AB138" s="551" t="s">
        <v>146</v>
      </c>
      <c r="AC138" s="552"/>
      <c r="AD138" s="552"/>
      <c r="AE138" s="552"/>
      <c r="AF138" s="552"/>
      <c r="AG138" s="553"/>
      <c r="AH138" s="542"/>
      <c r="AI138" s="543"/>
      <c r="AJ138" s="543"/>
      <c r="AK138" s="543"/>
      <c r="AL138" s="543"/>
      <c r="AM138" s="543"/>
      <c r="AN138" s="543"/>
      <c r="AO138" s="543"/>
      <c r="AP138" s="543"/>
      <c r="AQ138" s="543"/>
      <c r="AR138" s="543"/>
      <c r="AS138" s="543"/>
      <c r="AT138" s="543"/>
      <c r="AU138" s="543"/>
      <c r="AV138" s="543"/>
      <c r="AW138" s="543"/>
      <c r="AX138" s="543"/>
      <c r="AY138" s="543"/>
      <c r="AZ138" s="543"/>
      <c r="BA138" s="543"/>
      <c r="BB138" s="543"/>
      <c r="BC138" s="543"/>
      <c r="BD138" s="543"/>
      <c r="BE138" s="543"/>
      <c r="BF138" s="543"/>
      <c r="BG138" s="543"/>
      <c r="BH138" s="543"/>
      <c r="BI138" s="544"/>
      <c r="BJ138" s="548"/>
      <c r="BK138" s="549"/>
      <c r="BL138" s="549"/>
      <c r="BM138" s="550"/>
      <c r="BN138" s="549"/>
      <c r="BO138" s="549"/>
      <c r="BP138" s="549"/>
      <c r="BQ138" s="549"/>
      <c r="BR138" s="548"/>
      <c r="BS138" s="549"/>
      <c r="BT138" s="549"/>
      <c r="BU138" s="549"/>
      <c r="BV138" s="549"/>
      <c r="BW138" s="550"/>
    </row>
    <row r="139" spans="2:75" s="147" customFormat="1" ht="20.100000000000001" customHeight="1" x14ac:dyDescent="0.15">
      <c r="B139" s="532"/>
      <c r="C139" s="533"/>
      <c r="D139" s="533"/>
      <c r="E139" s="533"/>
      <c r="F139" s="533"/>
      <c r="G139" s="533"/>
      <c r="H139" s="533"/>
      <c r="I139" s="533"/>
      <c r="J139" s="533"/>
      <c r="K139" s="533"/>
      <c r="L139" s="533"/>
      <c r="M139" s="533"/>
      <c r="N139" s="533"/>
      <c r="O139" s="533"/>
      <c r="P139" s="533"/>
      <c r="Q139" s="533"/>
      <c r="R139" s="533"/>
      <c r="S139" s="533"/>
      <c r="T139" s="533"/>
      <c r="U139" s="534"/>
      <c r="V139" s="522"/>
      <c r="W139" s="523"/>
      <c r="X139" s="523"/>
      <c r="Y139" s="523"/>
      <c r="Z139" s="523"/>
      <c r="AA139" s="524"/>
      <c r="AB139" s="522"/>
      <c r="AC139" s="523"/>
      <c r="AD139" s="523"/>
      <c r="AE139" s="523"/>
      <c r="AF139" s="523"/>
      <c r="AG139" s="524"/>
      <c r="AH139" s="519"/>
      <c r="AI139" s="520"/>
      <c r="AJ139" s="520"/>
      <c r="AK139" s="520"/>
      <c r="AL139" s="520"/>
      <c r="AM139" s="520"/>
      <c r="AN139" s="520"/>
      <c r="AO139" s="520"/>
      <c r="AP139" s="520"/>
      <c r="AQ139" s="520"/>
      <c r="AR139" s="520"/>
      <c r="AS139" s="520"/>
      <c r="AT139" s="520"/>
      <c r="AU139" s="520"/>
      <c r="AV139" s="520"/>
      <c r="AW139" s="520"/>
      <c r="AX139" s="520"/>
      <c r="AY139" s="520"/>
      <c r="AZ139" s="520"/>
      <c r="BA139" s="520"/>
      <c r="BB139" s="520"/>
      <c r="BC139" s="520"/>
      <c r="BD139" s="520"/>
      <c r="BE139" s="520"/>
      <c r="BF139" s="520"/>
      <c r="BG139" s="520"/>
      <c r="BH139" s="520"/>
      <c r="BI139" s="521"/>
      <c r="BJ139" s="525"/>
      <c r="BK139" s="526"/>
      <c r="BL139" s="526"/>
      <c r="BM139" s="527"/>
      <c r="BN139" s="525"/>
      <c r="BO139" s="526"/>
      <c r="BP139" s="526"/>
      <c r="BQ139" s="527"/>
      <c r="BR139" s="528"/>
      <c r="BS139" s="529"/>
      <c r="BT139" s="529"/>
      <c r="BU139" s="529"/>
      <c r="BV139" s="529"/>
      <c r="BW139" s="530"/>
    </row>
    <row r="140" spans="2:75" s="147" customFormat="1" ht="20.100000000000001" customHeight="1" x14ac:dyDescent="0.15">
      <c r="B140" s="535" t="s">
        <v>147</v>
      </c>
      <c r="C140" s="536"/>
      <c r="D140" s="539"/>
      <c r="E140" s="540"/>
      <c r="F140" s="540"/>
      <c r="G140" s="540"/>
      <c r="H140" s="540"/>
      <c r="I140" s="540"/>
      <c r="J140" s="540"/>
      <c r="K140" s="541"/>
      <c r="L140" s="519"/>
      <c r="M140" s="520"/>
      <c r="N140" s="520"/>
      <c r="O140" s="520"/>
      <c r="P140" s="520"/>
      <c r="Q140" s="520"/>
      <c r="R140" s="520"/>
      <c r="S140" s="520"/>
      <c r="T140" s="520"/>
      <c r="U140" s="521"/>
      <c r="V140" s="522"/>
      <c r="W140" s="523"/>
      <c r="X140" s="523"/>
      <c r="Y140" s="523"/>
      <c r="Z140" s="523"/>
      <c r="AA140" s="524"/>
      <c r="AB140" s="522"/>
      <c r="AC140" s="523"/>
      <c r="AD140" s="523"/>
      <c r="AE140" s="523"/>
      <c r="AF140" s="523"/>
      <c r="AG140" s="524"/>
      <c r="AH140" s="519"/>
      <c r="AI140" s="520"/>
      <c r="AJ140" s="520"/>
      <c r="AK140" s="520"/>
      <c r="AL140" s="520"/>
      <c r="AM140" s="520"/>
      <c r="AN140" s="520"/>
      <c r="AO140" s="520"/>
      <c r="AP140" s="520"/>
      <c r="AQ140" s="520"/>
      <c r="AR140" s="520"/>
      <c r="AS140" s="520"/>
      <c r="AT140" s="520"/>
      <c r="AU140" s="520"/>
      <c r="AV140" s="520"/>
      <c r="AW140" s="520"/>
      <c r="AX140" s="520"/>
      <c r="AY140" s="520"/>
      <c r="AZ140" s="520"/>
      <c r="BA140" s="520"/>
      <c r="BB140" s="520"/>
      <c r="BC140" s="520"/>
      <c r="BD140" s="520"/>
      <c r="BE140" s="520"/>
      <c r="BF140" s="520"/>
      <c r="BG140" s="520"/>
      <c r="BH140" s="520"/>
      <c r="BI140" s="521"/>
      <c r="BJ140" s="525"/>
      <c r="BK140" s="526"/>
      <c r="BL140" s="526"/>
      <c r="BM140" s="527"/>
      <c r="BN140" s="525"/>
      <c r="BO140" s="526"/>
      <c r="BP140" s="526"/>
      <c r="BQ140" s="527"/>
      <c r="BR140" s="528"/>
      <c r="BS140" s="529"/>
      <c r="BT140" s="529"/>
      <c r="BU140" s="529"/>
      <c r="BV140" s="529"/>
      <c r="BW140" s="530"/>
    </row>
    <row r="141" spans="2:75" s="147" customFormat="1" ht="20.100000000000001" customHeight="1" x14ac:dyDescent="0.15">
      <c r="B141" s="537"/>
      <c r="C141" s="538"/>
      <c r="D141" s="542"/>
      <c r="E141" s="543"/>
      <c r="F141" s="543"/>
      <c r="G141" s="543"/>
      <c r="H141" s="543"/>
      <c r="I141" s="543"/>
      <c r="J141" s="543"/>
      <c r="K141" s="544"/>
      <c r="L141" s="519" t="s">
        <v>148</v>
      </c>
      <c r="M141" s="520"/>
      <c r="N141" s="520"/>
      <c r="O141" s="520"/>
      <c r="P141" s="520"/>
      <c r="Q141" s="520"/>
      <c r="R141" s="520"/>
      <c r="S141" s="520"/>
      <c r="T141" s="520"/>
      <c r="U141" s="521"/>
      <c r="V141" s="522"/>
      <c r="W141" s="523"/>
      <c r="X141" s="523"/>
      <c r="Y141" s="523"/>
      <c r="Z141" s="523"/>
      <c r="AA141" s="524"/>
      <c r="AB141" s="522"/>
      <c r="AC141" s="523"/>
      <c r="AD141" s="523"/>
      <c r="AE141" s="523"/>
      <c r="AF141" s="523"/>
      <c r="AG141" s="524"/>
      <c r="AH141" s="519"/>
      <c r="AI141" s="520"/>
      <c r="AJ141" s="520"/>
      <c r="AK141" s="520"/>
      <c r="AL141" s="520"/>
      <c r="AM141" s="520"/>
      <c r="AN141" s="520"/>
      <c r="AO141" s="520"/>
      <c r="AP141" s="520"/>
      <c r="AQ141" s="520"/>
      <c r="AR141" s="520"/>
      <c r="AS141" s="520"/>
      <c r="AT141" s="520"/>
      <c r="AU141" s="520"/>
      <c r="AV141" s="520"/>
      <c r="AW141" s="520"/>
      <c r="AX141" s="520"/>
      <c r="AY141" s="520"/>
      <c r="AZ141" s="520"/>
      <c r="BA141" s="520"/>
      <c r="BB141" s="520"/>
      <c r="BC141" s="520"/>
      <c r="BD141" s="520"/>
      <c r="BE141" s="520"/>
      <c r="BF141" s="520"/>
      <c r="BG141" s="520"/>
      <c r="BH141" s="520"/>
      <c r="BI141" s="521"/>
      <c r="BJ141" s="525"/>
      <c r="BK141" s="526"/>
      <c r="BL141" s="526"/>
      <c r="BM141" s="527"/>
      <c r="BN141" s="525"/>
      <c r="BO141" s="526"/>
      <c r="BP141" s="526"/>
      <c r="BQ141" s="527"/>
      <c r="BR141" s="528"/>
      <c r="BS141" s="529"/>
      <c r="BT141" s="529"/>
      <c r="BU141" s="529"/>
      <c r="BV141" s="529"/>
      <c r="BW141" s="530"/>
    </row>
    <row r="142" spans="2:75" s="147" customFormat="1" ht="20.100000000000001" customHeight="1" x14ac:dyDescent="0.15">
      <c r="B142" s="532"/>
      <c r="C142" s="533"/>
      <c r="D142" s="533"/>
      <c r="E142" s="533"/>
      <c r="F142" s="533"/>
      <c r="G142" s="533"/>
      <c r="H142" s="533"/>
      <c r="I142" s="533"/>
      <c r="J142" s="533"/>
      <c r="K142" s="533"/>
      <c r="L142" s="533"/>
      <c r="M142" s="533"/>
      <c r="N142" s="533"/>
      <c r="O142" s="533"/>
      <c r="P142" s="533"/>
      <c r="Q142" s="533"/>
      <c r="R142" s="533"/>
      <c r="S142" s="533"/>
      <c r="T142" s="533"/>
      <c r="U142" s="534"/>
      <c r="V142" s="522"/>
      <c r="W142" s="523"/>
      <c r="X142" s="523"/>
      <c r="Y142" s="523"/>
      <c r="Z142" s="523"/>
      <c r="AA142" s="524"/>
      <c r="AB142" s="522"/>
      <c r="AC142" s="523"/>
      <c r="AD142" s="523"/>
      <c r="AE142" s="523"/>
      <c r="AF142" s="523"/>
      <c r="AG142" s="524"/>
      <c r="AH142" s="519"/>
      <c r="AI142" s="520"/>
      <c r="AJ142" s="520"/>
      <c r="AK142" s="520"/>
      <c r="AL142" s="520"/>
      <c r="AM142" s="520"/>
      <c r="AN142" s="520"/>
      <c r="AO142" s="520"/>
      <c r="AP142" s="520"/>
      <c r="AQ142" s="520"/>
      <c r="AR142" s="520"/>
      <c r="AS142" s="520"/>
      <c r="AT142" s="520"/>
      <c r="AU142" s="520"/>
      <c r="AV142" s="520"/>
      <c r="AW142" s="520"/>
      <c r="AX142" s="520"/>
      <c r="AY142" s="520"/>
      <c r="AZ142" s="520"/>
      <c r="BA142" s="520"/>
      <c r="BB142" s="520"/>
      <c r="BC142" s="520"/>
      <c r="BD142" s="520"/>
      <c r="BE142" s="520"/>
      <c r="BF142" s="520"/>
      <c r="BG142" s="520"/>
      <c r="BH142" s="520"/>
      <c r="BI142" s="521"/>
      <c r="BJ142" s="525"/>
      <c r="BK142" s="526"/>
      <c r="BL142" s="526"/>
      <c r="BM142" s="527"/>
      <c r="BN142" s="525"/>
      <c r="BO142" s="526"/>
      <c r="BP142" s="526"/>
      <c r="BQ142" s="527"/>
      <c r="BR142" s="528"/>
      <c r="BS142" s="529"/>
      <c r="BT142" s="529"/>
      <c r="BU142" s="529"/>
      <c r="BV142" s="529"/>
      <c r="BW142" s="530"/>
    </row>
    <row r="143" spans="2:75" s="147" customFormat="1" ht="20.100000000000001" customHeight="1" x14ac:dyDescent="0.15">
      <c r="B143" s="535" t="s">
        <v>147</v>
      </c>
      <c r="C143" s="536"/>
      <c r="D143" s="539"/>
      <c r="E143" s="540"/>
      <c r="F143" s="540"/>
      <c r="G143" s="540"/>
      <c r="H143" s="540"/>
      <c r="I143" s="540"/>
      <c r="J143" s="540"/>
      <c r="K143" s="541"/>
      <c r="L143" s="519"/>
      <c r="M143" s="520"/>
      <c r="N143" s="520"/>
      <c r="O143" s="520"/>
      <c r="P143" s="520"/>
      <c r="Q143" s="520"/>
      <c r="R143" s="520"/>
      <c r="S143" s="520"/>
      <c r="T143" s="520"/>
      <c r="U143" s="521"/>
      <c r="V143" s="522"/>
      <c r="W143" s="523"/>
      <c r="X143" s="523"/>
      <c r="Y143" s="523"/>
      <c r="Z143" s="523"/>
      <c r="AA143" s="524"/>
      <c r="AB143" s="522"/>
      <c r="AC143" s="523"/>
      <c r="AD143" s="523"/>
      <c r="AE143" s="523"/>
      <c r="AF143" s="523"/>
      <c r="AG143" s="524"/>
      <c r="AH143" s="519"/>
      <c r="AI143" s="520"/>
      <c r="AJ143" s="520"/>
      <c r="AK143" s="520"/>
      <c r="AL143" s="520"/>
      <c r="AM143" s="520"/>
      <c r="AN143" s="520"/>
      <c r="AO143" s="520"/>
      <c r="AP143" s="520"/>
      <c r="AQ143" s="520"/>
      <c r="AR143" s="520"/>
      <c r="AS143" s="520"/>
      <c r="AT143" s="520"/>
      <c r="AU143" s="520"/>
      <c r="AV143" s="520"/>
      <c r="AW143" s="520"/>
      <c r="AX143" s="520"/>
      <c r="AY143" s="520"/>
      <c r="AZ143" s="520"/>
      <c r="BA143" s="520"/>
      <c r="BB143" s="520"/>
      <c r="BC143" s="520"/>
      <c r="BD143" s="520"/>
      <c r="BE143" s="520"/>
      <c r="BF143" s="520"/>
      <c r="BG143" s="520"/>
      <c r="BH143" s="520"/>
      <c r="BI143" s="521"/>
      <c r="BJ143" s="525"/>
      <c r="BK143" s="526"/>
      <c r="BL143" s="526"/>
      <c r="BM143" s="527"/>
      <c r="BN143" s="525"/>
      <c r="BO143" s="526"/>
      <c r="BP143" s="526"/>
      <c r="BQ143" s="527"/>
      <c r="BR143" s="528"/>
      <c r="BS143" s="529"/>
      <c r="BT143" s="529"/>
      <c r="BU143" s="529"/>
      <c r="BV143" s="529"/>
      <c r="BW143" s="530"/>
    </row>
    <row r="144" spans="2:75" s="147" customFormat="1" ht="20.100000000000001" customHeight="1" x14ac:dyDescent="0.15">
      <c r="B144" s="537"/>
      <c r="C144" s="538"/>
      <c r="D144" s="542"/>
      <c r="E144" s="543"/>
      <c r="F144" s="543"/>
      <c r="G144" s="543"/>
      <c r="H144" s="543"/>
      <c r="I144" s="543"/>
      <c r="J144" s="543"/>
      <c r="K144" s="544"/>
      <c r="L144" s="519" t="s">
        <v>148</v>
      </c>
      <c r="M144" s="520"/>
      <c r="N144" s="520"/>
      <c r="O144" s="520"/>
      <c r="P144" s="520"/>
      <c r="Q144" s="520"/>
      <c r="R144" s="520"/>
      <c r="S144" s="520"/>
      <c r="T144" s="520"/>
      <c r="U144" s="521"/>
      <c r="V144" s="522"/>
      <c r="W144" s="523"/>
      <c r="X144" s="523"/>
      <c r="Y144" s="523"/>
      <c r="Z144" s="523"/>
      <c r="AA144" s="524"/>
      <c r="AB144" s="522"/>
      <c r="AC144" s="523"/>
      <c r="AD144" s="523"/>
      <c r="AE144" s="523"/>
      <c r="AF144" s="523"/>
      <c r="AG144" s="524"/>
      <c r="AH144" s="519"/>
      <c r="AI144" s="520"/>
      <c r="AJ144" s="520"/>
      <c r="AK144" s="520"/>
      <c r="AL144" s="520"/>
      <c r="AM144" s="520"/>
      <c r="AN144" s="520"/>
      <c r="AO144" s="520"/>
      <c r="AP144" s="520"/>
      <c r="AQ144" s="520"/>
      <c r="AR144" s="520"/>
      <c r="AS144" s="520"/>
      <c r="AT144" s="520"/>
      <c r="AU144" s="520"/>
      <c r="AV144" s="520"/>
      <c r="AW144" s="520"/>
      <c r="AX144" s="520"/>
      <c r="AY144" s="520"/>
      <c r="AZ144" s="520"/>
      <c r="BA144" s="520"/>
      <c r="BB144" s="520"/>
      <c r="BC144" s="520"/>
      <c r="BD144" s="520"/>
      <c r="BE144" s="520"/>
      <c r="BF144" s="520"/>
      <c r="BG144" s="520"/>
      <c r="BH144" s="520"/>
      <c r="BI144" s="521"/>
      <c r="BJ144" s="525"/>
      <c r="BK144" s="526"/>
      <c r="BL144" s="526"/>
      <c r="BM144" s="527"/>
      <c r="BN144" s="525"/>
      <c r="BO144" s="526"/>
      <c r="BP144" s="526"/>
      <c r="BQ144" s="527"/>
      <c r="BR144" s="528"/>
      <c r="BS144" s="529"/>
      <c r="BT144" s="529"/>
      <c r="BU144" s="529"/>
      <c r="BV144" s="529"/>
      <c r="BW144" s="530"/>
    </row>
    <row r="145" spans="2:75" s="147" customFormat="1" ht="20.100000000000001" customHeight="1" x14ac:dyDescent="0.15">
      <c r="B145" s="532"/>
      <c r="C145" s="533"/>
      <c r="D145" s="533"/>
      <c r="E145" s="533"/>
      <c r="F145" s="533"/>
      <c r="G145" s="533"/>
      <c r="H145" s="533"/>
      <c r="I145" s="533"/>
      <c r="J145" s="533"/>
      <c r="K145" s="533"/>
      <c r="L145" s="533"/>
      <c r="M145" s="533"/>
      <c r="N145" s="533"/>
      <c r="O145" s="533"/>
      <c r="P145" s="533"/>
      <c r="Q145" s="533"/>
      <c r="R145" s="533"/>
      <c r="S145" s="533"/>
      <c r="T145" s="533"/>
      <c r="U145" s="534"/>
      <c r="V145" s="522"/>
      <c r="W145" s="523"/>
      <c r="X145" s="523"/>
      <c r="Y145" s="523"/>
      <c r="Z145" s="523"/>
      <c r="AA145" s="524"/>
      <c r="AB145" s="522"/>
      <c r="AC145" s="523"/>
      <c r="AD145" s="523"/>
      <c r="AE145" s="523"/>
      <c r="AF145" s="523"/>
      <c r="AG145" s="524"/>
      <c r="AH145" s="519"/>
      <c r="AI145" s="520"/>
      <c r="AJ145" s="520"/>
      <c r="AK145" s="520"/>
      <c r="AL145" s="520"/>
      <c r="AM145" s="520"/>
      <c r="AN145" s="520"/>
      <c r="AO145" s="520"/>
      <c r="AP145" s="520"/>
      <c r="AQ145" s="520"/>
      <c r="AR145" s="520"/>
      <c r="AS145" s="520"/>
      <c r="AT145" s="520"/>
      <c r="AU145" s="520"/>
      <c r="AV145" s="520"/>
      <c r="AW145" s="520"/>
      <c r="AX145" s="520"/>
      <c r="AY145" s="520"/>
      <c r="AZ145" s="520"/>
      <c r="BA145" s="520"/>
      <c r="BB145" s="520"/>
      <c r="BC145" s="520"/>
      <c r="BD145" s="520"/>
      <c r="BE145" s="520"/>
      <c r="BF145" s="520"/>
      <c r="BG145" s="520"/>
      <c r="BH145" s="520"/>
      <c r="BI145" s="521"/>
      <c r="BJ145" s="525"/>
      <c r="BK145" s="526"/>
      <c r="BL145" s="526"/>
      <c r="BM145" s="527"/>
      <c r="BN145" s="525"/>
      <c r="BO145" s="526"/>
      <c r="BP145" s="526"/>
      <c r="BQ145" s="527"/>
      <c r="BR145" s="528"/>
      <c r="BS145" s="529"/>
      <c r="BT145" s="529"/>
      <c r="BU145" s="529"/>
      <c r="BV145" s="529"/>
      <c r="BW145" s="530"/>
    </row>
    <row r="146" spans="2:75" s="147" customFormat="1" ht="20.100000000000001" customHeight="1" x14ac:dyDescent="0.15">
      <c r="B146" s="535" t="s">
        <v>147</v>
      </c>
      <c r="C146" s="536"/>
      <c r="D146" s="539"/>
      <c r="E146" s="540"/>
      <c r="F146" s="540"/>
      <c r="G146" s="540"/>
      <c r="H146" s="540"/>
      <c r="I146" s="540"/>
      <c r="J146" s="540"/>
      <c r="K146" s="541"/>
      <c r="L146" s="519"/>
      <c r="M146" s="520"/>
      <c r="N146" s="520"/>
      <c r="O146" s="520"/>
      <c r="P146" s="520"/>
      <c r="Q146" s="520"/>
      <c r="R146" s="520"/>
      <c r="S146" s="520"/>
      <c r="T146" s="520"/>
      <c r="U146" s="521"/>
      <c r="V146" s="522"/>
      <c r="W146" s="523"/>
      <c r="X146" s="523"/>
      <c r="Y146" s="523"/>
      <c r="Z146" s="523"/>
      <c r="AA146" s="524"/>
      <c r="AB146" s="522"/>
      <c r="AC146" s="523"/>
      <c r="AD146" s="523"/>
      <c r="AE146" s="523"/>
      <c r="AF146" s="523"/>
      <c r="AG146" s="524"/>
      <c r="AH146" s="519"/>
      <c r="AI146" s="520"/>
      <c r="AJ146" s="520"/>
      <c r="AK146" s="520"/>
      <c r="AL146" s="520"/>
      <c r="AM146" s="520"/>
      <c r="AN146" s="520"/>
      <c r="AO146" s="520"/>
      <c r="AP146" s="520"/>
      <c r="AQ146" s="520"/>
      <c r="AR146" s="520"/>
      <c r="AS146" s="520"/>
      <c r="AT146" s="520"/>
      <c r="AU146" s="520"/>
      <c r="AV146" s="520"/>
      <c r="AW146" s="520"/>
      <c r="AX146" s="520"/>
      <c r="AY146" s="520"/>
      <c r="AZ146" s="520"/>
      <c r="BA146" s="520"/>
      <c r="BB146" s="520"/>
      <c r="BC146" s="520"/>
      <c r="BD146" s="520"/>
      <c r="BE146" s="520"/>
      <c r="BF146" s="520"/>
      <c r="BG146" s="520"/>
      <c r="BH146" s="520"/>
      <c r="BI146" s="521"/>
      <c r="BJ146" s="525"/>
      <c r="BK146" s="526"/>
      <c r="BL146" s="526"/>
      <c r="BM146" s="527"/>
      <c r="BN146" s="525"/>
      <c r="BO146" s="526"/>
      <c r="BP146" s="526"/>
      <c r="BQ146" s="527"/>
      <c r="BR146" s="528"/>
      <c r="BS146" s="529"/>
      <c r="BT146" s="529"/>
      <c r="BU146" s="529"/>
      <c r="BV146" s="529"/>
      <c r="BW146" s="530"/>
    </row>
    <row r="147" spans="2:75" s="147" customFormat="1" ht="20.100000000000001" customHeight="1" x14ac:dyDescent="0.15">
      <c r="B147" s="537"/>
      <c r="C147" s="538"/>
      <c r="D147" s="542"/>
      <c r="E147" s="543"/>
      <c r="F147" s="543"/>
      <c r="G147" s="543"/>
      <c r="H147" s="543"/>
      <c r="I147" s="543"/>
      <c r="J147" s="543"/>
      <c r="K147" s="544"/>
      <c r="L147" s="519" t="s">
        <v>148</v>
      </c>
      <c r="M147" s="520"/>
      <c r="N147" s="520"/>
      <c r="O147" s="520"/>
      <c r="P147" s="520"/>
      <c r="Q147" s="520"/>
      <c r="R147" s="520"/>
      <c r="S147" s="520"/>
      <c r="T147" s="520"/>
      <c r="U147" s="521"/>
      <c r="V147" s="522"/>
      <c r="W147" s="523"/>
      <c r="X147" s="523"/>
      <c r="Y147" s="523"/>
      <c r="Z147" s="523"/>
      <c r="AA147" s="524"/>
      <c r="AB147" s="522"/>
      <c r="AC147" s="523"/>
      <c r="AD147" s="523"/>
      <c r="AE147" s="523"/>
      <c r="AF147" s="523"/>
      <c r="AG147" s="524"/>
      <c r="AH147" s="519"/>
      <c r="AI147" s="520"/>
      <c r="AJ147" s="520"/>
      <c r="AK147" s="520"/>
      <c r="AL147" s="520"/>
      <c r="AM147" s="520"/>
      <c r="AN147" s="520"/>
      <c r="AO147" s="520"/>
      <c r="AP147" s="520"/>
      <c r="AQ147" s="520"/>
      <c r="AR147" s="520"/>
      <c r="AS147" s="520"/>
      <c r="AT147" s="520"/>
      <c r="AU147" s="520"/>
      <c r="AV147" s="520"/>
      <c r="AW147" s="520"/>
      <c r="AX147" s="520"/>
      <c r="AY147" s="520"/>
      <c r="AZ147" s="520"/>
      <c r="BA147" s="520"/>
      <c r="BB147" s="520"/>
      <c r="BC147" s="520"/>
      <c r="BD147" s="520"/>
      <c r="BE147" s="520"/>
      <c r="BF147" s="520"/>
      <c r="BG147" s="520"/>
      <c r="BH147" s="520"/>
      <c r="BI147" s="521"/>
      <c r="BJ147" s="525"/>
      <c r="BK147" s="526"/>
      <c r="BL147" s="526"/>
      <c r="BM147" s="527"/>
      <c r="BN147" s="525"/>
      <c r="BO147" s="526"/>
      <c r="BP147" s="526"/>
      <c r="BQ147" s="527"/>
      <c r="BR147" s="528"/>
      <c r="BS147" s="529"/>
      <c r="BT147" s="529"/>
      <c r="BU147" s="529"/>
      <c r="BV147" s="529"/>
      <c r="BW147" s="530"/>
    </row>
    <row r="148" spans="2:75" s="147" customFormat="1" ht="20.100000000000001" customHeight="1" x14ac:dyDescent="0.15">
      <c r="B148" s="532"/>
      <c r="C148" s="533"/>
      <c r="D148" s="533"/>
      <c r="E148" s="533"/>
      <c r="F148" s="533"/>
      <c r="G148" s="533"/>
      <c r="H148" s="533"/>
      <c r="I148" s="533"/>
      <c r="J148" s="533"/>
      <c r="K148" s="533"/>
      <c r="L148" s="533"/>
      <c r="M148" s="533"/>
      <c r="N148" s="533"/>
      <c r="O148" s="533"/>
      <c r="P148" s="533"/>
      <c r="Q148" s="533"/>
      <c r="R148" s="533"/>
      <c r="S148" s="533"/>
      <c r="T148" s="533"/>
      <c r="U148" s="534"/>
      <c r="V148" s="522"/>
      <c r="W148" s="523"/>
      <c r="X148" s="523"/>
      <c r="Y148" s="523"/>
      <c r="Z148" s="523"/>
      <c r="AA148" s="524"/>
      <c r="AB148" s="522"/>
      <c r="AC148" s="523"/>
      <c r="AD148" s="523"/>
      <c r="AE148" s="523"/>
      <c r="AF148" s="523"/>
      <c r="AG148" s="524"/>
      <c r="AH148" s="519"/>
      <c r="AI148" s="520"/>
      <c r="AJ148" s="520"/>
      <c r="AK148" s="520"/>
      <c r="AL148" s="520"/>
      <c r="AM148" s="520"/>
      <c r="AN148" s="520"/>
      <c r="AO148" s="520"/>
      <c r="AP148" s="520"/>
      <c r="AQ148" s="520"/>
      <c r="AR148" s="520"/>
      <c r="AS148" s="520"/>
      <c r="AT148" s="520"/>
      <c r="AU148" s="520"/>
      <c r="AV148" s="520"/>
      <c r="AW148" s="520"/>
      <c r="AX148" s="520"/>
      <c r="AY148" s="520"/>
      <c r="AZ148" s="520"/>
      <c r="BA148" s="520"/>
      <c r="BB148" s="520"/>
      <c r="BC148" s="520"/>
      <c r="BD148" s="520"/>
      <c r="BE148" s="520"/>
      <c r="BF148" s="520"/>
      <c r="BG148" s="520"/>
      <c r="BH148" s="520"/>
      <c r="BI148" s="521"/>
      <c r="BJ148" s="525"/>
      <c r="BK148" s="526"/>
      <c r="BL148" s="526"/>
      <c r="BM148" s="527"/>
      <c r="BN148" s="525"/>
      <c r="BO148" s="526"/>
      <c r="BP148" s="526"/>
      <c r="BQ148" s="527"/>
      <c r="BR148" s="528"/>
      <c r="BS148" s="529"/>
      <c r="BT148" s="529"/>
      <c r="BU148" s="529"/>
      <c r="BV148" s="529"/>
      <c r="BW148" s="530"/>
    </row>
    <row r="149" spans="2:75" s="147" customFormat="1" ht="20.100000000000001" customHeight="1" x14ac:dyDescent="0.15">
      <c r="B149" s="535" t="s">
        <v>147</v>
      </c>
      <c r="C149" s="536"/>
      <c r="D149" s="539"/>
      <c r="E149" s="540"/>
      <c r="F149" s="540"/>
      <c r="G149" s="540"/>
      <c r="H149" s="540"/>
      <c r="I149" s="540"/>
      <c r="J149" s="540"/>
      <c r="K149" s="541"/>
      <c r="L149" s="519"/>
      <c r="M149" s="520"/>
      <c r="N149" s="520"/>
      <c r="O149" s="520"/>
      <c r="P149" s="520"/>
      <c r="Q149" s="520"/>
      <c r="R149" s="520"/>
      <c r="S149" s="520"/>
      <c r="T149" s="520"/>
      <c r="U149" s="521"/>
      <c r="V149" s="522"/>
      <c r="W149" s="523"/>
      <c r="X149" s="523"/>
      <c r="Y149" s="523"/>
      <c r="Z149" s="523"/>
      <c r="AA149" s="524"/>
      <c r="AB149" s="522"/>
      <c r="AC149" s="523"/>
      <c r="AD149" s="523"/>
      <c r="AE149" s="523"/>
      <c r="AF149" s="523"/>
      <c r="AG149" s="524"/>
      <c r="AH149" s="519"/>
      <c r="AI149" s="520"/>
      <c r="AJ149" s="520"/>
      <c r="AK149" s="520"/>
      <c r="AL149" s="520"/>
      <c r="AM149" s="520"/>
      <c r="AN149" s="520"/>
      <c r="AO149" s="520"/>
      <c r="AP149" s="520"/>
      <c r="AQ149" s="520"/>
      <c r="AR149" s="520"/>
      <c r="AS149" s="520"/>
      <c r="AT149" s="520"/>
      <c r="AU149" s="520"/>
      <c r="AV149" s="520"/>
      <c r="AW149" s="520"/>
      <c r="AX149" s="520"/>
      <c r="AY149" s="520"/>
      <c r="AZ149" s="520"/>
      <c r="BA149" s="520"/>
      <c r="BB149" s="520"/>
      <c r="BC149" s="520"/>
      <c r="BD149" s="520"/>
      <c r="BE149" s="520"/>
      <c r="BF149" s="520"/>
      <c r="BG149" s="520"/>
      <c r="BH149" s="520"/>
      <c r="BI149" s="521"/>
      <c r="BJ149" s="525"/>
      <c r="BK149" s="526"/>
      <c r="BL149" s="526"/>
      <c r="BM149" s="527"/>
      <c r="BN149" s="525"/>
      <c r="BO149" s="526"/>
      <c r="BP149" s="526"/>
      <c r="BQ149" s="527"/>
      <c r="BR149" s="528"/>
      <c r="BS149" s="529"/>
      <c r="BT149" s="529"/>
      <c r="BU149" s="529"/>
      <c r="BV149" s="529"/>
      <c r="BW149" s="530"/>
    </row>
    <row r="150" spans="2:75" s="147" customFormat="1" ht="20.100000000000001" customHeight="1" x14ac:dyDescent="0.15">
      <c r="B150" s="537"/>
      <c r="C150" s="538"/>
      <c r="D150" s="542"/>
      <c r="E150" s="543"/>
      <c r="F150" s="543"/>
      <c r="G150" s="543"/>
      <c r="H150" s="543"/>
      <c r="I150" s="543"/>
      <c r="J150" s="543"/>
      <c r="K150" s="544"/>
      <c r="L150" s="519" t="s">
        <v>148</v>
      </c>
      <c r="M150" s="520"/>
      <c r="N150" s="520"/>
      <c r="O150" s="520"/>
      <c r="P150" s="520"/>
      <c r="Q150" s="520"/>
      <c r="R150" s="520"/>
      <c r="S150" s="520"/>
      <c r="T150" s="520"/>
      <c r="U150" s="521"/>
      <c r="V150" s="522"/>
      <c r="W150" s="523"/>
      <c r="X150" s="523"/>
      <c r="Y150" s="523"/>
      <c r="Z150" s="523"/>
      <c r="AA150" s="524"/>
      <c r="AB150" s="522"/>
      <c r="AC150" s="523"/>
      <c r="AD150" s="523"/>
      <c r="AE150" s="523"/>
      <c r="AF150" s="523"/>
      <c r="AG150" s="524"/>
      <c r="AH150" s="519"/>
      <c r="AI150" s="520"/>
      <c r="AJ150" s="520"/>
      <c r="AK150" s="520"/>
      <c r="AL150" s="520"/>
      <c r="AM150" s="520"/>
      <c r="AN150" s="520"/>
      <c r="AO150" s="520"/>
      <c r="AP150" s="520"/>
      <c r="AQ150" s="520"/>
      <c r="AR150" s="520"/>
      <c r="AS150" s="520"/>
      <c r="AT150" s="520"/>
      <c r="AU150" s="520"/>
      <c r="AV150" s="520"/>
      <c r="AW150" s="520"/>
      <c r="AX150" s="520"/>
      <c r="AY150" s="520"/>
      <c r="AZ150" s="520"/>
      <c r="BA150" s="520"/>
      <c r="BB150" s="520"/>
      <c r="BC150" s="520"/>
      <c r="BD150" s="520"/>
      <c r="BE150" s="520"/>
      <c r="BF150" s="520"/>
      <c r="BG150" s="520"/>
      <c r="BH150" s="520"/>
      <c r="BI150" s="521"/>
      <c r="BJ150" s="525"/>
      <c r="BK150" s="526"/>
      <c r="BL150" s="526"/>
      <c r="BM150" s="527"/>
      <c r="BN150" s="525"/>
      <c r="BO150" s="526"/>
      <c r="BP150" s="526"/>
      <c r="BQ150" s="527"/>
      <c r="BR150" s="528"/>
      <c r="BS150" s="529"/>
      <c r="BT150" s="529"/>
      <c r="BU150" s="529"/>
      <c r="BV150" s="529"/>
      <c r="BW150" s="530"/>
    </row>
    <row r="151" spans="2:75" s="147" customFormat="1" ht="20.100000000000001" customHeight="1" x14ac:dyDescent="0.15">
      <c r="B151" s="532"/>
      <c r="C151" s="533"/>
      <c r="D151" s="533"/>
      <c r="E151" s="533"/>
      <c r="F151" s="533"/>
      <c r="G151" s="533"/>
      <c r="H151" s="533"/>
      <c r="I151" s="533"/>
      <c r="J151" s="533"/>
      <c r="K151" s="533"/>
      <c r="L151" s="533"/>
      <c r="M151" s="533"/>
      <c r="N151" s="533"/>
      <c r="O151" s="533"/>
      <c r="P151" s="533"/>
      <c r="Q151" s="533"/>
      <c r="R151" s="533"/>
      <c r="S151" s="533"/>
      <c r="T151" s="533"/>
      <c r="U151" s="534"/>
      <c r="V151" s="522"/>
      <c r="W151" s="523"/>
      <c r="X151" s="523"/>
      <c r="Y151" s="523"/>
      <c r="Z151" s="523"/>
      <c r="AA151" s="524"/>
      <c r="AB151" s="522"/>
      <c r="AC151" s="523"/>
      <c r="AD151" s="523"/>
      <c r="AE151" s="523"/>
      <c r="AF151" s="523"/>
      <c r="AG151" s="524"/>
      <c r="AH151" s="519"/>
      <c r="AI151" s="520"/>
      <c r="AJ151" s="520"/>
      <c r="AK151" s="520"/>
      <c r="AL151" s="520"/>
      <c r="AM151" s="520"/>
      <c r="AN151" s="520"/>
      <c r="AO151" s="520"/>
      <c r="AP151" s="520"/>
      <c r="AQ151" s="520"/>
      <c r="AR151" s="520"/>
      <c r="AS151" s="520"/>
      <c r="AT151" s="520"/>
      <c r="AU151" s="520"/>
      <c r="AV151" s="520"/>
      <c r="AW151" s="520"/>
      <c r="AX151" s="520"/>
      <c r="AY151" s="520"/>
      <c r="AZ151" s="520"/>
      <c r="BA151" s="520"/>
      <c r="BB151" s="520"/>
      <c r="BC151" s="520"/>
      <c r="BD151" s="520"/>
      <c r="BE151" s="520"/>
      <c r="BF151" s="520"/>
      <c r="BG151" s="520"/>
      <c r="BH151" s="520"/>
      <c r="BI151" s="521"/>
      <c r="BJ151" s="525"/>
      <c r="BK151" s="526"/>
      <c r="BL151" s="526"/>
      <c r="BM151" s="527"/>
      <c r="BN151" s="525"/>
      <c r="BO151" s="526"/>
      <c r="BP151" s="526"/>
      <c r="BQ151" s="527"/>
      <c r="BR151" s="528"/>
      <c r="BS151" s="529"/>
      <c r="BT151" s="529"/>
      <c r="BU151" s="529"/>
      <c r="BV151" s="529"/>
      <c r="BW151" s="530"/>
    </row>
    <row r="152" spans="2:75" s="147" customFormat="1" ht="20.100000000000001" customHeight="1" x14ac:dyDescent="0.15">
      <c r="B152" s="535" t="s">
        <v>147</v>
      </c>
      <c r="C152" s="536"/>
      <c r="D152" s="539"/>
      <c r="E152" s="540"/>
      <c r="F152" s="540"/>
      <c r="G152" s="540"/>
      <c r="H152" s="540"/>
      <c r="I152" s="540"/>
      <c r="J152" s="540"/>
      <c r="K152" s="541"/>
      <c r="L152" s="519"/>
      <c r="M152" s="520"/>
      <c r="N152" s="520"/>
      <c r="O152" s="520"/>
      <c r="P152" s="520"/>
      <c r="Q152" s="520"/>
      <c r="R152" s="520"/>
      <c r="S152" s="520"/>
      <c r="T152" s="520"/>
      <c r="U152" s="521"/>
      <c r="V152" s="522"/>
      <c r="W152" s="523"/>
      <c r="X152" s="523"/>
      <c r="Y152" s="523"/>
      <c r="Z152" s="523"/>
      <c r="AA152" s="524"/>
      <c r="AB152" s="522"/>
      <c r="AC152" s="523"/>
      <c r="AD152" s="523"/>
      <c r="AE152" s="523"/>
      <c r="AF152" s="523"/>
      <c r="AG152" s="524"/>
      <c r="AH152" s="519"/>
      <c r="AI152" s="520"/>
      <c r="AJ152" s="520"/>
      <c r="AK152" s="520"/>
      <c r="AL152" s="520"/>
      <c r="AM152" s="520"/>
      <c r="AN152" s="520"/>
      <c r="AO152" s="520"/>
      <c r="AP152" s="520"/>
      <c r="AQ152" s="520"/>
      <c r="AR152" s="520"/>
      <c r="AS152" s="520"/>
      <c r="AT152" s="520"/>
      <c r="AU152" s="520"/>
      <c r="AV152" s="520"/>
      <c r="AW152" s="520"/>
      <c r="AX152" s="520"/>
      <c r="AY152" s="520"/>
      <c r="AZ152" s="520"/>
      <c r="BA152" s="520"/>
      <c r="BB152" s="520"/>
      <c r="BC152" s="520"/>
      <c r="BD152" s="520"/>
      <c r="BE152" s="520"/>
      <c r="BF152" s="520"/>
      <c r="BG152" s="520"/>
      <c r="BH152" s="520"/>
      <c r="BI152" s="521"/>
      <c r="BJ152" s="525"/>
      <c r="BK152" s="526"/>
      <c r="BL152" s="526"/>
      <c r="BM152" s="527"/>
      <c r="BN152" s="525"/>
      <c r="BO152" s="526"/>
      <c r="BP152" s="526"/>
      <c r="BQ152" s="527"/>
      <c r="BR152" s="528"/>
      <c r="BS152" s="529"/>
      <c r="BT152" s="529"/>
      <c r="BU152" s="529"/>
      <c r="BV152" s="529"/>
      <c r="BW152" s="530"/>
    </row>
    <row r="153" spans="2:75" s="147" customFormat="1" ht="20.100000000000001" customHeight="1" x14ac:dyDescent="0.15">
      <c r="B153" s="537"/>
      <c r="C153" s="538"/>
      <c r="D153" s="542"/>
      <c r="E153" s="543"/>
      <c r="F153" s="543"/>
      <c r="G153" s="543"/>
      <c r="H153" s="543"/>
      <c r="I153" s="543"/>
      <c r="J153" s="543"/>
      <c r="K153" s="544"/>
      <c r="L153" s="519" t="s">
        <v>148</v>
      </c>
      <c r="M153" s="520"/>
      <c r="N153" s="520"/>
      <c r="O153" s="520"/>
      <c r="P153" s="520"/>
      <c r="Q153" s="520"/>
      <c r="R153" s="520"/>
      <c r="S153" s="520"/>
      <c r="T153" s="520"/>
      <c r="U153" s="521"/>
      <c r="V153" s="522"/>
      <c r="W153" s="523"/>
      <c r="X153" s="523"/>
      <c r="Y153" s="523"/>
      <c r="Z153" s="523"/>
      <c r="AA153" s="524"/>
      <c r="AB153" s="522"/>
      <c r="AC153" s="523"/>
      <c r="AD153" s="523"/>
      <c r="AE153" s="523"/>
      <c r="AF153" s="523"/>
      <c r="AG153" s="524"/>
      <c r="AH153" s="519"/>
      <c r="AI153" s="520"/>
      <c r="AJ153" s="520"/>
      <c r="AK153" s="520"/>
      <c r="AL153" s="520"/>
      <c r="AM153" s="520"/>
      <c r="AN153" s="520"/>
      <c r="AO153" s="520"/>
      <c r="AP153" s="520"/>
      <c r="AQ153" s="520"/>
      <c r="AR153" s="520"/>
      <c r="AS153" s="520"/>
      <c r="AT153" s="520"/>
      <c r="AU153" s="520"/>
      <c r="AV153" s="520"/>
      <c r="AW153" s="520"/>
      <c r="AX153" s="520"/>
      <c r="AY153" s="520"/>
      <c r="AZ153" s="520"/>
      <c r="BA153" s="520"/>
      <c r="BB153" s="520"/>
      <c r="BC153" s="520"/>
      <c r="BD153" s="520"/>
      <c r="BE153" s="520"/>
      <c r="BF153" s="520"/>
      <c r="BG153" s="520"/>
      <c r="BH153" s="520"/>
      <c r="BI153" s="521"/>
      <c r="BJ153" s="525"/>
      <c r="BK153" s="526"/>
      <c r="BL153" s="526"/>
      <c r="BM153" s="527"/>
      <c r="BN153" s="525"/>
      <c r="BO153" s="526"/>
      <c r="BP153" s="526"/>
      <c r="BQ153" s="527"/>
      <c r="BR153" s="528"/>
      <c r="BS153" s="529"/>
      <c r="BT153" s="529"/>
      <c r="BU153" s="529"/>
      <c r="BV153" s="529"/>
      <c r="BW153" s="530"/>
    </row>
    <row r="154" spans="2:75" s="147" customFormat="1" ht="20.100000000000001" customHeight="1" x14ac:dyDescent="0.15">
      <c r="B154" s="519" t="s">
        <v>149</v>
      </c>
      <c r="C154" s="520"/>
      <c r="D154" s="520"/>
      <c r="E154" s="520"/>
      <c r="F154" s="520"/>
      <c r="G154" s="520"/>
      <c r="H154" s="520"/>
      <c r="I154" s="520"/>
      <c r="J154" s="520"/>
      <c r="K154" s="520"/>
      <c r="L154" s="520"/>
      <c r="M154" s="520"/>
      <c r="N154" s="520"/>
      <c r="O154" s="520"/>
      <c r="P154" s="520"/>
      <c r="Q154" s="520"/>
      <c r="R154" s="520"/>
      <c r="S154" s="520"/>
      <c r="T154" s="520"/>
      <c r="U154" s="521"/>
      <c r="V154" s="522"/>
      <c r="W154" s="523"/>
      <c r="X154" s="523"/>
      <c r="Y154" s="523"/>
      <c r="Z154" s="523"/>
      <c r="AA154" s="524"/>
      <c r="AB154" s="522"/>
      <c r="AC154" s="523"/>
      <c r="AD154" s="523"/>
      <c r="AE154" s="523"/>
      <c r="AF154" s="523"/>
      <c r="AG154" s="524"/>
      <c r="AH154" s="519"/>
      <c r="AI154" s="520"/>
      <c r="AJ154" s="520"/>
      <c r="AK154" s="520"/>
      <c r="AL154" s="520"/>
      <c r="AM154" s="520"/>
      <c r="AN154" s="520"/>
      <c r="AO154" s="520"/>
      <c r="AP154" s="520"/>
      <c r="AQ154" s="520"/>
      <c r="AR154" s="520"/>
      <c r="AS154" s="520"/>
      <c r="AT154" s="520"/>
      <c r="AU154" s="520"/>
      <c r="AV154" s="520"/>
      <c r="AW154" s="520"/>
      <c r="AX154" s="520"/>
      <c r="AY154" s="520"/>
      <c r="AZ154" s="520"/>
      <c r="BA154" s="520"/>
      <c r="BB154" s="520"/>
      <c r="BC154" s="520"/>
      <c r="BD154" s="520"/>
      <c r="BE154" s="520"/>
      <c r="BF154" s="520"/>
      <c r="BG154" s="520"/>
      <c r="BH154" s="520"/>
      <c r="BI154" s="521"/>
      <c r="BJ154" s="525"/>
      <c r="BK154" s="526"/>
      <c r="BL154" s="526"/>
      <c r="BM154" s="527"/>
      <c r="BN154" s="525"/>
      <c r="BO154" s="526"/>
      <c r="BP154" s="526"/>
      <c r="BQ154" s="527"/>
      <c r="BR154" s="528"/>
      <c r="BS154" s="529"/>
      <c r="BT154" s="529"/>
      <c r="BU154" s="529"/>
      <c r="BV154" s="529"/>
      <c r="BW154" s="530"/>
    </row>
    <row r="155" spans="2:75" s="146" customFormat="1" ht="17.100000000000001" customHeight="1" x14ac:dyDescent="0.15">
      <c r="B155" s="146" t="s">
        <v>89</v>
      </c>
      <c r="E155" s="146" t="s">
        <v>150</v>
      </c>
    </row>
    <row r="156" spans="2:75" s="146" customFormat="1" ht="17.100000000000001" customHeight="1" x14ac:dyDescent="0.15">
      <c r="E156" s="146" t="s">
        <v>151</v>
      </c>
    </row>
    <row r="157" spans="2:75" s="146" customFormat="1" ht="12" customHeight="1" x14ac:dyDescent="0.15">
      <c r="B157" s="189"/>
      <c r="C157" s="189"/>
      <c r="D157" s="189"/>
      <c r="E157" s="611" t="s">
        <v>416</v>
      </c>
      <c r="F157" s="611"/>
      <c r="G157" s="611"/>
      <c r="H157" s="611"/>
      <c r="I157" s="611"/>
      <c r="J157" s="611"/>
      <c r="K157" s="611"/>
      <c r="L157" s="611"/>
      <c r="M157" s="611"/>
      <c r="N157" s="611"/>
      <c r="O157" s="611"/>
      <c r="P157" s="611"/>
      <c r="Q157" s="611"/>
      <c r="R157" s="611"/>
      <c r="S157" s="611"/>
      <c r="T157" s="611"/>
      <c r="U157" s="611"/>
      <c r="V157" s="611"/>
      <c r="W157" s="611"/>
      <c r="X157" s="611"/>
      <c r="Y157" s="611"/>
      <c r="Z157" s="611"/>
      <c r="AA157" s="611"/>
      <c r="AB157" s="611"/>
      <c r="AC157" s="611"/>
      <c r="AD157" s="611"/>
      <c r="AE157" s="611"/>
      <c r="AF157" s="611"/>
      <c r="AG157" s="611"/>
      <c r="AH157" s="611"/>
      <c r="AI157" s="611"/>
      <c r="AJ157" s="611"/>
      <c r="AK157" s="611"/>
      <c r="AL157" s="611"/>
      <c r="AM157" s="611"/>
      <c r="AN157" s="611"/>
      <c r="AO157" s="611"/>
      <c r="AP157" s="611"/>
      <c r="AQ157" s="611"/>
      <c r="AR157" s="611"/>
      <c r="AS157" s="611"/>
      <c r="AT157" s="611"/>
      <c r="AU157" s="611"/>
      <c r="AV157" s="611"/>
      <c r="AW157" s="611"/>
      <c r="AX157" s="611"/>
      <c r="AY157" s="611"/>
      <c r="AZ157" s="611"/>
      <c r="BA157" s="611"/>
      <c r="BB157" s="611"/>
      <c r="BC157" s="611"/>
      <c r="BD157" s="611"/>
      <c r="BE157" s="611"/>
      <c r="BF157" s="611"/>
      <c r="BG157" s="611"/>
      <c r="BH157" s="611"/>
      <c r="BI157" s="611"/>
      <c r="BJ157" s="611"/>
      <c r="BK157" s="611"/>
      <c r="BL157" s="611"/>
      <c r="BM157" s="611"/>
      <c r="BN157" s="611"/>
      <c r="BO157" s="611"/>
      <c r="BP157" s="611"/>
      <c r="BQ157" s="611"/>
      <c r="BR157" s="611"/>
      <c r="BS157" s="611"/>
      <c r="BT157" s="611"/>
      <c r="BU157" s="611"/>
      <c r="BV157" s="611"/>
      <c r="BW157" s="611"/>
    </row>
    <row r="158" spans="2:75" s="146" customFormat="1" ht="20.25" customHeight="1" x14ac:dyDescent="0.15">
      <c r="B158" s="189"/>
      <c r="C158" s="189"/>
      <c r="D158" s="189"/>
      <c r="E158" s="611"/>
      <c r="F158" s="611"/>
      <c r="G158" s="611"/>
      <c r="H158" s="611"/>
      <c r="I158" s="611"/>
      <c r="J158" s="611"/>
      <c r="K158" s="611"/>
      <c r="L158" s="611"/>
      <c r="M158" s="611"/>
      <c r="N158" s="611"/>
      <c r="O158" s="611"/>
      <c r="P158" s="611"/>
      <c r="Q158" s="611"/>
      <c r="R158" s="611"/>
      <c r="S158" s="611"/>
      <c r="T158" s="611"/>
      <c r="U158" s="611"/>
      <c r="V158" s="611"/>
      <c r="W158" s="611"/>
      <c r="X158" s="611"/>
      <c r="Y158" s="611"/>
      <c r="Z158" s="611"/>
      <c r="AA158" s="611"/>
      <c r="AB158" s="611"/>
      <c r="AC158" s="611"/>
      <c r="AD158" s="611"/>
      <c r="AE158" s="611"/>
      <c r="AF158" s="611"/>
      <c r="AG158" s="611"/>
      <c r="AH158" s="611"/>
      <c r="AI158" s="611"/>
      <c r="AJ158" s="611"/>
      <c r="AK158" s="611"/>
      <c r="AL158" s="611"/>
      <c r="AM158" s="611"/>
      <c r="AN158" s="611"/>
      <c r="AO158" s="611"/>
      <c r="AP158" s="611"/>
      <c r="AQ158" s="611"/>
      <c r="AR158" s="611"/>
      <c r="AS158" s="611"/>
      <c r="AT158" s="611"/>
      <c r="AU158" s="611"/>
      <c r="AV158" s="611"/>
      <c r="AW158" s="611"/>
      <c r="AX158" s="611"/>
      <c r="AY158" s="611"/>
      <c r="AZ158" s="611"/>
      <c r="BA158" s="611"/>
      <c r="BB158" s="611"/>
      <c r="BC158" s="611"/>
      <c r="BD158" s="611"/>
      <c r="BE158" s="611"/>
      <c r="BF158" s="611"/>
      <c r="BG158" s="611"/>
      <c r="BH158" s="611"/>
      <c r="BI158" s="611"/>
      <c r="BJ158" s="611"/>
      <c r="BK158" s="611"/>
      <c r="BL158" s="611"/>
      <c r="BM158" s="611"/>
      <c r="BN158" s="611"/>
      <c r="BO158" s="611"/>
      <c r="BP158" s="611"/>
      <c r="BQ158" s="611"/>
      <c r="BR158" s="611"/>
      <c r="BS158" s="611"/>
      <c r="BT158" s="611"/>
      <c r="BU158" s="611"/>
      <c r="BV158" s="611"/>
      <c r="BW158" s="611"/>
    </row>
    <row r="159" spans="2:75" s="146" customFormat="1" ht="17.100000000000001" customHeight="1" x14ac:dyDescent="0.15">
      <c r="C159" s="189"/>
      <c r="E159" s="146" t="s">
        <v>152</v>
      </c>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c r="AQ159" s="189"/>
      <c r="AR159" s="189"/>
      <c r="AS159" s="189"/>
      <c r="AT159" s="189"/>
      <c r="AU159" s="189"/>
      <c r="AV159" s="189"/>
      <c r="AW159" s="189"/>
      <c r="AX159" s="189"/>
      <c r="AY159" s="189"/>
      <c r="AZ159" s="189"/>
      <c r="BA159" s="189"/>
      <c r="BB159" s="189"/>
      <c r="BC159" s="189"/>
      <c r="BD159" s="189"/>
      <c r="BE159" s="189"/>
    </row>
    <row r="160" spans="2:75" s="155" customFormat="1" ht="17.100000000000001" customHeight="1" x14ac:dyDescent="0.15">
      <c r="B160" s="156"/>
      <c r="C160" s="157"/>
      <c r="D160" s="156"/>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row>
    <row r="161" spans="1:94" s="146" customFormat="1" ht="6" customHeight="1" x14ac:dyDescent="0.15">
      <c r="C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c r="AQ161" s="189"/>
      <c r="AR161" s="189"/>
      <c r="AS161" s="189"/>
      <c r="AT161" s="189"/>
      <c r="AU161" s="189"/>
      <c r="AV161" s="189"/>
      <c r="AW161" s="189"/>
      <c r="AX161" s="189"/>
      <c r="AY161" s="189"/>
      <c r="AZ161" s="189"/>
      <c r="BA161" s="189"/>
      <c r="BB161" s="189"/>
      <c r="BC161" s="189"/>
      <c r="BD161" s="189"/>
      <c r="BE161" s="189"/>
    </row>
    <row r="162" spans="1:94" ht="17.25" x14ac:dyDescent="0.15">
      <c r="A162" s="20" t="s">
        <v>285</v>
      </c>
      <c r="CP162" s="20"/>
    </row>
    <row r="163" spans="1:94" ht="14.25" customHeight="1" x14ac:dyDescent="0.15">
      <c r="B163" s="593" t="s">
        <v>311</v>
      </c>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594"/>
      <c r="AL163" s="594"/>
      <c r="AM163" s="594"/>
      <c r="AN163" s="594"/>
      <c r="AO163" s="594"/>
      <c r="AP163" s="594"/>
      <c r="AQ163" s="594"/>
      <c r="AR163" s="594"/>
      <c r="AS163" s="594"/>
      <c r="AT163" s="594"/>
      <c r="AU163" s="594"/>
      <c r="AV163" s="594"/>
      <c r="AW163" s="594"/>
      <c r="AX163" s="594"/>
      <c r="AY163" s="594"/>
      <c r="AZ163" s="594"/>
      <c r="BA163" s="594"/>
      <c r="BB163" s="594"/>
      <c r="BC163" s="594"/>
      <c r="BD163" s="594"/>
      <c r="BE163" s="594"/>
      <c r="BF163" s="594"/>
      <c r="BG163" s="594"/>
      <c r="BH163" s="594"/>
      <c r="BI163" s="594"/>
      <c r="BJ163" s="594"/>
      <c r="BK163" s="594"/>
      <c r="BL163" s="594"/>
      <c r="BM163" s="594"/>
      <c r="BN163" s="594"/>
      <c r="BO163" s="594"/>
      <c r="BP163" s="594"/>
      <c r="BQ163" s="594"/>
      <c r="BR163" s="594"/>
      <c r="BS163" s="594"/>
      <c r="BT163" s="594"/>
      <c r="BU163" s="594"/>
      <c r="BV163" s="594"/>
      <c r="BW163" s="595"/>
      <c r="CP163" s="20"/>
    </row>
    <row r="164" spans="1:94" ht="14.25" customHeight="1" x14ac:dyDescent="0.15">
      <c r="B164" s="596"/>
      <c r="C164" s="445"/>
      <c r="D164" s="445"/>
      <c r="E164" s="445"/>
      <c r="F164" s="445"/>
      <c r="G164" s="445"/>
      <c r="H164" s="445"/>
      <c r="I164" s="445"/>
      <c r="J164" s="445"/>
      <c r="K164" s="445"/>
      <c r="L164" s="445"/>
      <c r="M164" s="445"/>
      <c r="N164" s="445"/>
      <c r="O164" s="445"/>
      <c r="P164" s="445"/>
      <c r="Q164" s="445"/>
      <c r="R164" s="445"/>
      <c r="S164" s="445"/>
      <c r="T164" s="445"/>
      <c r="U164" s="445"/>
      <c r="V164" s="445"/>
      <c r="W164" s="445"/>
      <c r="X164" s="445"/>
      <c r="Y164" s="445"/>
      <c r="Z164" s="445"/>
      <c r="AA164" s="445"/>
      <c r="AB164" s="445"/>
      <c r="AC164" s="445"/>
      <c r="AD164" s="445"/>
      <c r="AE164" s="445"/>
      <c r="AF164" s="445"/>
      <c r="AG164" s="445"/>
      <c r="AH164" s="445"/>
      <c r="AI164" s="445"/>
      <c r="AJ164" s="445"/>
      <c r="AK164" s="445"/>
      <c r="AL164" s="445"/>
      <c r="AM164" s="445"/>
      <c r="AN164" s="445"/>
      <c r="AO164" s="445"/>
      <c r="AP164" s="445"/>
      <c r="AQ164" s="445"/>
      <c r="AR164" s="445"/>
      <c r="AS164" s="445"/>
      <c r="AT164" s="445"/>
      <c r="AU164" s="445"/>
      <c r="AV164" s="445"/>
      <c r="AW164" s="445"/>
      <c r="AX164" s="445"/>
      <c r="AY164" s="445"/>
      <c r="AZ164" s="445"/>
      <c r="BA164" s="445"/>
      <c r="BB164" s="445"/>
      <c r="BC164" s="445"/>
      <c r="BD164" s="445"/>
      <c r="BE164" s="445"/>
      <c r="BF164" s="445"/>
      <c r="BG164" s="445"/>
      <c r="BH164" s="445"/>
      <c r="BI164" s="445"/>
      <c r="BJ164" s="445"/>
      <c r="BK164" s="445"/>
      <c r="BL164" s="445"/>
      <c r="BM164" s="445"/>
      <c r="BN164" s="445"/>
      <c r="BO164" s="445"/>
      <c r="BP164" s="445"/>
      <c r="BQ164" s="445"/>
      <c r="BR164" s="445"/>
      <c r="BS164" s="445"/>
      <c r="BT164" s="445"/>
      <c r="BU164" s="445"/>
      <c r="BV164" s="445"/>
      <c r="BW164" s="597"/>
      <c r="CP164" s="20"/>
    </row>
    <row r="165" spans="1:94" ht="14.25" customHeight="1" x14ac:dyDescent="0.15">
      <c r="B165" s="596"/>
      <c r="C165" s="445"/>
      <c r="D165" s="445"/>
      <c r="E165" s="445"/>
      <c r="F165" s="445"/>
      <c r="G165" s="445"/>
      <c r="H165" s="445"/>
      <c r="I165" s="445"/>
      <c r="J165" s="445"/>
      <c r="K165" s="445"/>
      <c r="L165" s="445"/>
      <c r="M165" s="445"/>
      <c r="N165" s="445"/>
      <c r="O165" s="445"/>
      <c r="P165" s="445"/>
      <c r="Q165" s="445"/>
      <c r="R165" s="445"/>
      <c r="S165" s="445"/>
      <c r="T165" s="445"/>
      <c r="U165" s="445"/>
      <c r="V165" s="445"/>
      <c r="W165" s="445"/>
      <c r="X165" s="445"/>
      <c r="Y165" s="445"/>
      <c r="Z165" s="445"/>
      <c r="AA165" s="445"/>
      <c r="AB165" s="445"/>
      <c r="AC165" s="445"/>
      <c r="AD165" s="445"/>
      <c r="AE165" s="445"/>
      <c r="AF165" s="445"/>
      <c r="AG165" s="445"/>
      <c r="AH165" s="445"/>
      <c r="AI165" s="445"/>
      <c r="AJ165" s="445"/>
      <c r="AK165" s="445"/>
      <c r="AL165" s="445"/>
      <c r="AM165" s="445"/>
      <c r="AN165" s="445"/>
      <c r="AO165" s="445"/>
      <c r="AP165" s="445"/>
      <c r="AQ165" s="445"/>
      <c r="AR165" s="445"/>
      <c r="AS165" s="445"/>
      <c r="AT165" s="445"/>
      <c r="AU165" s="445"/>
      <c r="AV165" s="445"/>
      <c r="AW165" s="445"/>
      <c r="AX165" s="445"/>
      <c r="AY165" s="445"/>
      <c r="AZ165" s="445"/>
      <c r="BA165" s="445"/>
      <c r="BB165" s="445"/>
      <c r="BC165" s="445"/>
      <c r="BD165" s="445"/>
      <c r="BE165" s="445"/>
      <c r="BF165" s="445"/>
      <c r="BG165" s="445"/>
      <c r="BH165" s="445"/>
      <c r="BI165" s="445"/>
      <c r="BJ165" s="445"/>
      <c r="BK165" s="445"/>
      <c r="BL165" s="445"/>
      <c r="BM165" s="445"/>
      <c r="BN165" s="445"/>
      <c r="BO165" s="445"/>
      <c r="BP165" s="445"/>
      <c r="BQ165" s="445"/>
      <c r="BR165" s="445"/>
      <c r="BS165" s="445"/>
      <c r="BT165" s="445"/>
      <c r="BU165" s="445"/>
      <c r="BV165" s="445"/>
      <c r="BW165" s="597"/>
      <c r="CP165" s="20"/>
    </row>
    <row r="166" spans="1:94" ht="14.25" customHeight="1" x14ac:dyDescent="0.15">
      <c r="B166" s="598"/>
      <c r="C166" s="599"/>
      <c r="D166" s="599"/>
      <c r="E166" s="599"/>
      <c r="F166" s="599"/>
      <c r="G166" s="599"/>
      <c r="H166" s="599"/>
      <c r="I166" s="599"/>
      <c r="J166" s="599"/>
      <c r="K166" s="599"/>
      <c r="L166" s="599"/>
      <c r="M166" s="599"/>
      <c r="N166" s="599"/>
      <c r="O166" s="599"/>
      <c r="P166" s="599"/>
      <c r="Q166" s="599"/>
      <c r="R166" s="599"/>
      <c r="S166" s="599"/>
      <c r="T166" s="599"/>
      <c r="U166" s="599"/>
      <c r="V166" s="599"/>
      <c r="W166" s="599"/>
      <c r="X166" s="599"/>
      <c r="Y166" s="599"/>
      <c r="Z166" s="599"/>
      <c r="AA166" s="599"/>
      <c r="AB166" s="599"/>
      <c r="AC166" s="599"/>
      <c r="AD166" s="599"/>
      <c r="AE166" s="599"/>
      <c r="AF166" s="599"/>
      <c r="AG166" s="599"/>
      <c r="AH166" s="599"/>
      <c r="AI166" s="599"/>
      <c r="AJ166" s="599"/>
      <c r="AK166" s="599"/>
      <c r="AL166" s="599"/>
      <c r="AM166" s="599"/>
      <c r="AN166" s="599"/>
      <c r="AO166" s="599"/>
      <c r="AP166" s="599"/>
      <c r="AQ166" s="599"/>
      <c r="AR166" s="599"/>
      <c r="AS166" s="599"/>
      <c r="AT166" s="599"/>
      <c r="AU166" s="599"/>
      <c r="AV166" s="599"/>
      <c r="AW166" s="599"/>
      <c r="AX166" s="599"/>
      <c r="AY166" s="599"/>
      <c r="AZ166" s="599"/>
      <c r="BA166" s="599"/>
      <c r="BB166" s="599"/>
      <c r="BC166" s="599"/>
      <c r="BD166" s="599"/>
      <c r="BE166" s="599"/>
      <c r="BF166" s="599"/>
      <c r="BG166" s="599"/>
      <c r="BH166" s="599"/>
      <c r="BI166" s="599"/>
      <c r="BJ166" s="599"/>
      <c r="BK166" s="599"/>
      <c r="BL166" s="599"/>
      <c r="BM166" s="599"/>
      <c r="BN166" s="599"/>
      <c r="BO166" s="599"/>
      <c r="BP166" s="599"/>
      <c r="BQ166" s="599"/>
      <c r="BR166" s="599"/>
      <c r="BS166" s="599"/>
      <c r="BT166" s="599"/>
      <c r="BU166" s="599"/>
      <c r="BV166" s="599"/>
      <c r="BW166" s="600"/>
      <c r="CP166" s="20"/>
    </row>
    <row r="167" spans="1:94" ht="9.75" customHeight="1" x14ac:dyDescent="0.15"/>
    <row r="168" spans="1:94" ht="18.75" x14ac:dyDescent="0.15">
      <c r="A168" s="20" t="s">
        <v>286</v>
      </c>
      <c r="B168" s="1"/>
    </row>
    <row r="169" spans="1:94" ht="24.95" customHeight="1" x14ac:dyDescent="0.15">
      <c r="B169" s="218" t="s">
        <v>6</v>
      </c>
      <c r="C169" s="219"/>
      <c r="D169" s="219"/>
      <c r="E169" s="219"/>
      <c r="F169" s="219"/>
      <c r="G169" s="219"/>
      <c r="H169" s="219"/>
      <c r="I169" s="219"/>
      <c r="J169" s="219"/>
      <c r="K169" s="219"/>
      <c r="L169" s="219"/>
      <c r="M169" s="219"/>
      <c r="N169" s="219"/>
      <c r="O169" s="219"/>
      <c r="P169" s="219"/>
      <c r="Q169" s="219"/>
      <c r="R169" s="219"/>
      <c r="S169" s="220"/>
      <c r="T169" s="238" t="s">
        <v>16</v>
      </c>
      <c r="U169" s="232"/>
      <c r="V169" s="232"/>
      <c r="W169" s="232"/>
      <c r="X169" s="232"/>
      <c r="Y169" s="232"/>
      <c r="Z169" s="232"/>
      <c r="AA169" s="232"/>
      <c r="AB169" s="232"/>
      <c r="AC169" s="232"/>
      <c r="AD169" s="232"/>
      <c r="AE169" s="232"/>
      <c r="AF169" s="232"/>
      <c r="AG169" s="232"/>
      <c r="AH169" s="232"/>
      <c r="AI169" s="232"/>
      <c r="AJ169" s="232"/>
      <c r="AK169" s="233"/>
      <c r="AL169" s="215" t="s">
        <v>15</v>
      </c>
      <c r="AM169" s="216"/>
      <c r="AN169" s="216"/>
      <c r="AO169" s="216"/>
      <c r="AP169" s="216"/>
      <c r="AQ169" s="216"/>
      <c r="AR169" s="216"/>
      <c r="AS169" s="216"/>
      <c r="AT169" s="216"/>
      <c r="AU169" s="216"/>
      <c r="AV169" s="216"/>
      <c r="AW169" s="216"/>
      <c r="AX169" s="216"/>
      <c r="AY169" s="216"/>
      <c r="AZ169" s="216"/>
      <c r="BA169" s="216"/>
      <c r="BB169" s="216"/>
      <c r="BC169" s="216"/>
      <c r="BD169" s="216"/>
      <c r="BE169" s="216"/>
      <c r="BF169" s="216"/>
      <c r="BG169" s="216"/>
      <c r="BH169" s="216"/>
      <c r="BI169" s="217"/>
      <c r="BJ169" s="218" t="s">
        <v>4</v>
      </c>
      <c r="BK169" s="219"/>
      <c r="BL169" s="219"/>
      <c r="BM169" s="219"/>
      <c r="BN169" s="219"/>
      <c r="BO169" s="219"/>
      <c r="BP169" s="219"/>
      <c r="BQ169" s="219"/>
      <c r="BR169" s="219"/>
      <c r="BS169" s="219"/>
      <c r="BT169" s="219"/>
      <c r="BU169" s="219"/>
      <c r="BV169" s="219"/>
      <c r="BW169" s="220"/>
    </row>
    <row r="170" spans="1:94" ht="19.5" customHeight="1" x14ac:dyDescent="0.15">
      <c r="B170" s="241"/>
      <c r="C170" s="601"/>
      <c r="D170" s="601"/>
      <c r="E170" s="601"/>
      <c r="F170" s="601"/>
      <c r="G170" s="601"/>
      <c r="H170" s="601"/>
      <c r="I170" s="601"/>
      <c r="J170" s="601"/>
      <c r="K170" s="601"/>
      <c r="L170" s="601"/>
      <c r="M170" s="601"/>
      <c r="N170" s="601"/>
      <c r="O170" s="601"/>
      <c r="P170" s="601"/>
      <c r="Q170" s="601"/>
      <c r="R170" s="601"/>
      <c r="S170" s="243"/>
      <c r="T170" s="239"/>
      <c r="U170" s="602"/>
      <c r="V170" s="602"/>
      <c r="W170" s="602"/>
      <c r="X170" s="602"/>
      <c r="Y170" s="602"/>
      <c r="Z170" s="602"/>
      <c r="AA170" s="602"/>
      <c r="AB170" s="602"/>
      <c r="AC170" s="602"/>
      <c r="AD170" s="602"/>
      <c r="AE170" s="602"/>
      <c r="AF170" s="602"/>
      <c r="AG170" s="602"/>
      <c r="AH170" s="602"/>
      <c r="AI170" s="602"/>
      <c r="AJ170" s="602"/>
      <c r="AK170" s="235"/>
      <c r="AL170" s="238" t="s">
        <v>14</v>
      </c>
      <c r="AM170" s="232"/>
      <c r="AN170" s="232"/>
      <c r="AO170" s="232"/>
      <c r="AP170" s="232"/>
      <c r="AQ170" s="232"/>
      <c r="AR170" s="232"/>
      <c r="AS170" s="233"/>
      <c r="AT170" s="238" t="s">
        <v>13</v>
      </c>
      <c r="AU170" s="232"/>
      <c r="AV170" s="232"/>
      <c r="AW170" s="232"/>
      <c r="AX170" s="232"/>
      <c r="AY170" s="232"/>
      <c r="AZ170" s="232"/>
      <c r="BA170" s="233"/>
      <c r="BB170" s="238" t="s">
        <v>12</v>
      </c>
      <c r="BC170" s="232"/>
      <c r="BD170" s="232"/>
      <c r="BE170" s="232"/>
      <c r="BF170" s="232"/>
      <c r="BG170" s="232"/>
      <c r="BH170" s="232"/>
      <c r="BI170" s="233"/>
      <c r="BJ170" s="241"/>
      <c r="BK170" s="601"/>
      <c r="BL170" s="601"/>
      <c r="BM170" s="601"/>
      <c r="BN170" s="601"/>
      <c r="BO170" s="601"/>
      <c r="BP170" s="601"/>
      <c r="BQ170" s="601"/>
      <c r="BR170" s="601"/>
      <c r="BS170" s="601"/>
      <c r="BT170" s="601"/>
      <c r="BU170" s="601"/>
      <c r="BV170" s="601"/>
      <c r="BW170" s="243"/>
    </row>
    <row r="171" spans="1:94" ht="19.5" customHeight="1" x14ac:dyDescent="0.15">
      <c r="B171" s="221"/>
      <c r="C171" s="222"/>
      <c r="D171" s="222"/>
      <c r="E171" s="222"/>
      <c r="F171" s="222"/>
      <c r="G171" s="222"/>
      <c r="H171" s="222"/>
      <c r="I171" s="222"/>
      <c r="J171" s="222"/>
      <c r="K171" s="222"/>
      <c r="L171" s="222"/>
      <c r="M171" s="222"/>
      <c r="N171" s="222"/>
      <c r="O171" s="222"/>
      <c r="P171" s="222"/>
      <c r="Q171" s="222"/>
      <c r="R171" s="222"/>
      <c r="S171" s="223"/>
      <c r="T171" s="240"/>
      <c r="U171" s="236"/>
      <c r="V171" s="236"/>
      <c r="W171" s="236"/>
      <c r="X171" s="236"/>
      <c r="Y171" s="236"/>
      <c r="Z171" s="236"/>
      <c r="AA171" s="236"/>
      <c r="AB171" s="236"/>
      <c r="AC171" s="236"/>
      <c r="AD171" s="236"/>
      <c r="AE171" s="236"/>
      <c r="AF171" s="236"/>
      <c r="AG171" s="236"/>
      <c r="AH171" s="236"/>
      <c r="AI171" s="236"/>
      <c r="AJ171" s="236"/>
      <c r="AK171" s="237"/>
      <c r="AL171" s="240"/>
      <c r="AM171" s="236"/>
      <c r="AN171" s="236"/>
      <c r="AO171" s="236"/>
      <c r="AP171" s="236"/>
      <c r="AQ171" s="236"/>
      <c r="AR171" s="236"/>
      <c r="AS171" s="237"/>
      <c r="AT171" s="240"/>
      <c r="AU171" s="236"/>
      <c r="AV171" s="236"/>
      <c r="AW171" s="236"/>
      <c r="AX171" s="236"/>
      <c r="AY171" s="236"/>
      <c r="AZ171" s="236"/>
      <c r="BA171" s="237"/>
      <c r="BB171" s="240"/>
      <c r="BC171" s="236"/>
      <c r="BD171" s="236"/>
      <c r="BE171" s="236"/>
      <c r="BF171" s="236"/>
      <c r="BG171" s="236"/>
      <c r="BH171" s="236"/>
      <c r="BI171" s="237"/>
      <c r="BJ171" s="221"/>
      <c r="BK171" s="222"/>
      <c r="BL171" s="222"/>
      <c r="BM171" s="222"/>
      <c r="BN171" s="222"/>
      <c r="BO171" s="222"/>
      <c r="BP171" s="222"/>
      <c r="BQ171" s="222"/>
      <c r="BR171" s="222"/>
      <c r="BS171" s="222"/>
      <c r="BT171" s="222"/>
      <c r="BU171" s="222"/>
      <c r="BV171" s="222"/>
      <c r="BW171" s="223"/>
    </row>
    <row r="172" spans="1:94" ht="13.5" customHeight="1" x14ac:dyDescent="0.15">
      <c r="B172" s="244" t="s">
        <v>305</v>
      </c>
      <c r="C172" s="245"/>
      <c r="D172" s="245"/>
      <c r="E172" s="245"/>
      <c r="F172" s="245"/>
      <c r="G172" s="245"/>
      <c r="H172" s="245"/>
      <c r="I172" s="245"/>
      <c r="J172" s="245"/>
      <c r="K172" s="245"/>
      <c r="L172" s="245"/>
      <c r="M172" s="245"/>
      <c r="N172" s="245"/>
      <c r="O172" s="245"/>
      <c r="P172" s="245"/>
      <c r="Q172" s="245"/>
      <c r="R172" s="245"/>
      <c r="S172" s="246"/>
      <c r="T172" s="238"/>
      <c r="U172" s="232"/>
      <c r="V172" s="232"/>
      <c r="W172" s="232"/>
      <c r="X172" s="232"/>
      <c r="Y172" s="232"/>
      <c r="Z172" s="232"/>
      <c r="AA172" s="232"/>
      <c r="AB172" s="232"/>
      <c r="AC172" s="232"/>
      <c r="AD172" s="232"/>
      <c r="AE172" s="232"/>
      <c r="AF172" s="232"/>
      <c r="AG172" s="232"/>
      <c r="AH172" s="232"/>
      <c r="AI172" s="232"/>
      <c r="AJ172" s="232" t="s">
        <v>1</v>
      </c>
      <c r="AK172" s="233"/>
      <c r="AL172" s="238"/>
      <c r="AM172" s="232"/>
      <c r="AN172" s="232"/>
      <c r="AO172" s="232"/>
      <c r="AP172" s="232"/>
      <c r="AQ172" s="232"/>
      <c r="AR172" s="232" t="s">
        <v>1</v>
      </c>
      <c r="AS172" s="233"/>
      <c r="AT172" s="238"/>
      <c r="AU172" s="232"/>
      <c r="AV172" s="232"/>
      <c r="AW172" s="232"/>
      <c r="AX172" s="232"/>
      <c r="AY172" s="232"/>
      <c r="AZ172" s="232" t="s">
        <v>1</v>
      </c>
      <c r="BA172" s="233"/>
      <c r="BB172" s="238"/>
      <c r="BC172" s="232"/>
      <c r="BD172" s="232"/>
      <c r="BE172" s="232"/>
      <c r="BF172" s="232"/>
      <c r="BG172" s="232"/>
      <c r="BH172" s="232" t="s">
        <v>1</v>
      </c>
      <c r="BI172" s="233"/>
      <c r="BJ172" s="218"/>
      <c r="BK172" s="219"/>
      <c r="BL172" s="219"/>
      <c r="BM172" s="219"/>
      <c r="BN172" s="219"/>
      <c r="BO172" s="219"/>
      <c r="BP172" s="219"/>
      <c r="BQ172" s="219"/>
      <c r="BR172" s="219"/>
      <c r="BS172" s="219"/>
      <c r="BT172" s="219"/>
      <c r="BU172" s="219"/>
      <c r="BV172" s="219"/>
      <c r="BW172" s="220"/>
    </row>
    <row r="173" spans="1:94" ht="13.5" customHeight="1" x14ac:dyDescent="0.15">
      <c r="B173" s="247"/>
      <c r="C173" s="603"/>
      <c r="D173" s="603"/>
      <c r="E173" s="603"/>
      <c r="F173" s="603"/>
      <c r="G173" s="603"/>
      <c r="H173" s="603"/>
      <c r="I173" s="603"/>
      <c r="J173" s="603"/>
      <c r="K173" s="603"/>
      <c r="L173" s="603"/>
      <c r="M173" s="603"/>
      <c r="N173" s="603"/>
      <c r="O173" s="603"/>
      <c r="P173" s="603"/>
      <c r="Q173" s="603"/>
      <c r="R173" s="603"/>
      <c r="S173" s="249"/>
      <c r="T173" s="239"/>
      <c r="U173" s="602"/>
      <c r="V173" s="602"/>
      <c r="W173" s="602"/>
      <c r="X173" s="602"/>
      <c r="Y173" s="602"/>
      <c r="Z173" s="602"/>
      <c r="AA173" s="602"/>
      <c r="AB173" s="602"/>
      <c r="AC173" s="602"/>
      <c r="AD173" s="602"/>
      <c r="AE173" s="602"/>
      <c r="AF173" s="602"/>
      <c r="AG173" s="602"/>
      <c r="AH173" s="602"/>
      <c r="AI173" s="602"/>
      <c r="AJ173" s="602"/>
      <c r="AK173" s="235"/>
      <c r="AL173" s="239"/>
      <c r="AM173" s="602"/>
      <c r="AN173" s="602"/>
      <c r="AO173" s="602"/>
      <c r="AP173" s="602"/>
      <c r="AQ173" s="602"/>
      <c r="AR173" s="602"/>
      <c r="AS173" s="235"/>
      <c r="AT173" s="239"/>
      <c r="AU173" s="602"/>
      <c r="AV173" s="602"/>
      <c r="AW173" s="602"/>
      <c r="AX173" s="602"/>
      <c r="AY173" s="602"/>
      <c r="AZ173" s="602"/>
      <c r="BA173" s="235"/>
      <c r="BB173" s="239"/>
      <c r="BC173" s="602"/>
      <c r="BD173" s="602"/>
      <c r="BE173" s="602"/>
      <c r="BF173" s="602"/>
      <c r="BG173" s="602"/>
      <c r="BH173" s="602"/>
      <c r="BI173" s="235"/>
      <c r="BJ173" s="241"/>
      <c r="BK173" s="601"/>
      <c r="BL173" s="601"/>
      <c r="BM173" s="601"/>
      <c r="BN173" s="601"/>
      <c r="BO173" s="601"/>
      <c r="BP173" s="601"/>
      <c r="BQ173" s="601"/>
      <c r="BR173" s="601"/>
      <c r="BS173" s="601"/>
      <c r="BT173" s="601"/>
      <c r="BU173" s="601"/>
      <c r="BV173" s="601"/>
      <c r="BW173" s="243"/>
    </row>
    <row r="174" spans="1:94" ht="13.5" customHeight="1" x14ac:dyDescent="0.15">
      <c r="B174" s="518"/>
      <c r="C174" s="603"/>
      <c r="D174" s="603"/>
      <c r="E174" s="603"/>
      <c r="F174" s="603"/>
      <c r="G174" s="603"/>
      <c r="H174" s="603"/>
      <c r="I174" s="603"/>
      <c r="J174" s="603"/>
      <c r="K174" s="603"/>
      <c r="L174" s="603"/>
      <c r="M174" s="603"/>
      <c r="N174" s="603"/>
      <c r="O174" s="603"/>
      <c r="P174" s="603"/>
      <c r="Q174" s="603"/>
      <c r="R174" s="603"/>
      <c r="S174" s="249"/>
      <c r="T174" s="239"/>
      <c r="U174" s="602"/>
      <c r="V174" s="602"/>
      <c r="W174" s="602"/>
      <c r="X174" s="602"/>
      <c r="Y174" s="602"/>
      <c r="Z174" s="602"/>
      <c r="AA174" s="602"/>
      <c r="AB174" s="602"/>
      <c r="AC174" s="602"/>
      <c r="AD174" s="602"/>
      <c r="AE174" s="602"/>
      <c r="AF174" s="602"/>
      <c r="AG174" s="602"/>
      <c r="AH174" s="602"/>
      <c r="AI174" s="602"/>
      <c r="AJ174" s="602"/>
      <c r="AK174" s="235"/>
      <c r="AL174" s="239"/>
      <c r="AM174" s="602"/>
      <c r="AN174" s="602"/>
      <c r="AO174" s="602"/>
      <c r="AP174" s="602"/>
      <c r="AQ174" s="602"/>
      <c r="AR174" s="602"/>
      <c r="AS174" s="235"/>
      <c r="AT174" s="239"/>
      <c r="AU174" s="602"/>
      <c r="AV174" s="602"/>
      <c r="AW174" s="602"/>
      <c r="AX174" s="602"/>
      <c r="AY174" s="602"/>
      <c r="AZ174" s="602"/>
      <c r="BA174" s="235"/>
      <c r="BB174" s="239"/>
      <c r="BC174" s="602"/>
      <c r="BD174" s="602"/>
      <c r="BE174" s="602"/>
      <c r="BF174" s="602"/>
      <c r="BG174" s="602"/>
      <c r="BH174" s="602"/>
      <c r="BI174" s="235"/>
      <c r="BJ174" s="241"/>
      <c r="BK174" s="601"/>
      <c r="BL174" s="601"/>
      <c r="BM174" s="601"/>
      <c r="BN174" s="601"/>
      <c r="BO174" s="601"/>
      <c r="BP174" s="601"/>
      <c r="BQ174" s="601"/>
      <c r="BR174" s="601"/>
      <c r="BS174" s="601"/>
      <c r="BT174" s="601"/>
      <c r="BU174" s="601"/>
      <c r="BV174" s="601"/>
      <c r="BW174" s="243"/>
    </row>
    <row r="175" spans="1:94" ht="13.5" customHeight="1" x14ac:dyDescent="0.15">
      <c r="B175" s="250"/>
      <c r="C175" s="251"/>
      <c r="D175" s="251"/>
      <c r="E175" s="251"/>
      <c r="F175" s="251"/>
      <c r="G175" s="251"/>
      <c r="H175" s="251"/>
      <c r="I175" s="251"/>
      <c r="J175" s="251"/>
      <c r="K175" s="251"/>
      <c r="L175" s="251"/>
      <c r="M175" s="251"/>
      <c r="N175" s="251"/>
      <c r="O175" s="251"/>
      <c r="P175" s="251"/>
      <c r="Q175" s="251"/>
      <c r="R175" s="251"/>
      <c r="S175" s="252"/>
      <c r="T175" s="240"/>
      <c r="U175" s="236"/>
      <c r="V175" s="236"/>
      <c r="W175" s="236"/>
      <c r="X175" s="236"/>
      <c r="Y175" s="236"/>
      <c r="Z175" s="236"/>
      <c r="AA175" s="236"/>
      <c r="AB175" s="236"/>
      <c r="AC175" s="236"/>
      <c r="AD175" s="236"/>
      <c r="AE175" s="236"/>
      <c r="AF175" s="236"/>
      <c r="AG175" s="236"/>
      <c r="AH175" s="236"/>
      <c r="AI175" s="236"/>
      <c r="AJ175" s="236"/>
      <c r="AK175" s="237"/>
      <c r="AL175" s="240"/>
      <c r="AM175" s="236"/>
      <c r="AN175" s="236"/>
      <c r="AO175" s="236"/>
      <c r="AP175" s="236"/>
      <c r="AQ175" s="236"/>
      <c r="AR175" s="236"/>
      <c r="AS175" s="237"/>
      <c r="AT175" s="240"/>
      <c r="AU175" s="236"/>
      <c r="AV175" s="236"/>
      <c r="AW175" s="236"/>
      <c r="AX175" s="236"/>
      <c r="AY175" s="236"/>
      <c r="AZ175" s="236"/>
      <c r="BA175" s="237"/>
      <c r="BB175" s="240"/>
      <c r="BC175" s="236"/>
      <c r="BD175" s="236"/>
      <c r="BE175" s="236"/>
      <c r="BF175" s="236"/>
      <c r="BG175" s="236"/>
      <c r="BH175" s="236"/>
      <c r="BI175" s="237"/>
      <c r="BJ175" s="221"/>
      <c r="BK175" s="222"/>
      <c r="BL175" s="222"/>
      <c r="BM175" s="222"/>
      <c r="BN175" s="222"/>
      <c r="BO175" s="222"/>
      <c r="BP175" s="222"/>
      <c r="BQ175" s="222"/>
      <c r="BR175" s="222"/>
      <c r="BS175" s="222"/>
      <c r="BT175" s="222"/>
      <c r="BU175" s="222"/>
      <c r="BV175" s="222"/>
      <c r="BW175" s="223"/>
    </row>
    <row r="176" spans="1:94" ht="13.5" customHeight="1" x14ac:dyDescent="0.15">
      <c r="B176" s="218" t="s">
        <v>0</v>
      </c>
      <c r="C176" s="219"/>
      <c r="D176" s="219"/>
      <c r="E176" s="219"/>
      <c r="F176" s="219"/>
      <c r="G176" s="219"/>
      <c r="H176" s="219"/>
      <c r="I176" s="219"/>
      <c r="J176" s="219"/>
      <c r="K176" s="219"/>
      <c r="L176" s="219"/>
      <c r="M176" s="219"/>
      <c r="N176" s="219"/>
      <c r="O176" s="219"/>
      <c r="P176" s="219"/>
      <c r="Q176" s="219"/>
      <c r="R176" s="219"/>
      <c r="S176" s="220"/>
      <c r="T176" s="238"/>
      <c r="U176" s="232"/>
      <c r="V176" s="232"/>
      <c r="W176" s="232"/>
      <c r="X176" s="232"/>
      <c r="Y176" s="232"/>
      <c r="Z176" s="232"/>
      <c r="AA176" s="232"/>
      <c r="AB176" s="232"/>
      <c r="AC176" s="232"/>
      <c r="AD176" s="232"/>
      <c r="AE176" s="232"/>
      <c r="AF176" s="232"/>
      <c r="AG176" s="232"/>
      <c r="AH176" s="232"/>
      <c r="AI176" s="232"/>
      <c r="AJ176" s="232"/>
      <c r="AK176" s="233"/>
      <c r="AL176" s="238"/>
      <c r="AM176" s="232"/>
      <c r="AN176" s="232"/>
      <c r="AO176" s="232"/>
      <c r="AP176" s="232"/>
      <c r="AQ176" s="232"/>
      <c r="AR176" s="232"/>
      <c r="AS176" s="233"/>
      <c r="AT176" s="238"/>
      <c r="AU176" s="232"/>
      <c r="AV176" s="232"/>
      <c r="AW176" s="232"/>
      <c r="AX176" s="232"/>
      <c r="AY176" s="232"/>
      <c r="AZ176" s="232"/>
      <c r="BA176" s="233"/>
      <c r="BB176" s="238"/>
      <c r="BC176" s="232"/>
      <c r="BD176" s="232"/>
      <c r="BE176" s="232"/>
      <c r="BF176" s="232"/>
      <c r="BG176" s="232"/>
      <c r="BH176" s="232"/>
      <c r="BI176" s="233"/>
      <c r="BJ176" s="218"/>
      <c r="BK176" s="219"/>
      <c r="BL176" s="219"/>
      <c r="BM176" s="219"/>
      <c r="BN176" s="219"/>
      <c r="BO176" s="219"/>
      <c r="BP176" s="219"/>
      <c r="BQ176" s="219"/>
      <c r="BR176" s="219"/>
      <c r="BS176" s="219"/>
      <c r="BT176" s="219"/>
      <c r="BU176" s="219"/>
      <c r="BV176" s="219"/>
      <c r="BW176" s="220"/>
    </row>
    <row r="177" spans="1:76" ht="13.5" customHeight="1" x14ac:dyDescent="0.15">
      <c r="B177" s="221"/>
      <c r="C177" s="222"/>
      <c r="D177" s="222"/>
      <c r="E177" s="222"/>
      <c r="F177" s="222"/>
      <c r="G177" s="222"/>
      <c r="H177" s="222"/>
      <c r="I177" s="222"/>
      <c r="J177" s="222"/>
      <c r="K177" s="222"/>
      <c r="L177" s="222"/>
      <c r="M177" s="222"/>
      <c r="N177" s="222"/>
      <c r="O177" s="222"/>
      <c r="P177" s="222"/>
      <c r="Q177" s="222"/>
      <c r="R177" s="222"/>
      <c r="S177" s="223"/>
      <c r="T177" s="240"/>
      <c r="U177" s="236"/>
      <c r="V177" s="236"/>
      <c r="W177" s="236"/>
      <c r="X177" s="236"/>
      <c r="Y177" s="236"/>
      <c r="Z177" s="236"/>
      <c r="AA177" s="236"/>
      <c r="AB177" s="236"/>
      <c r="AC177" s="236"/>
      <c r="AD177" s="236"/>
      <c r="AE177" s="236"/>
      <c r="AF177" s="236"/>
      <c r="AG177" s="236"/>
      <c r="AH177" s="236"/>
      <c r="AI177" s="236"/>
      <c r="AJ177" s="236"/>
      <c r="AK177" s="237"/>
      <c r="AL177" s="240"/>
      <c r="AM177" s="236"/>
      <c r="AN177" s="236"/>
      <c r="AO177" s="236"/>
      <c r="AP177" s="236"/>
      <c r="AQ177" s="236"/>
      <c r="AR177" s="236"/>
      <c r="AS177" s="237"/>
      <c r="AT177" s="240"/>
      <c r="AU177" s="236"/>
      <c r="AV177" s="236"/>
      <c r="AW177" s="236"/>
      <c r="AX177" s="236"/>
      <c r="AY177" s="236"/>
      <c r="AZ177" s="236"/>
      <c r="BA177" s="237"/>
      <c r="BB177" s="240"/>
      <c r="BC177" s="236"/>
      <c r="BD177" s="236"/>
      <c r="BE177" s="236"/>
      <c r="BF177" s="236"/>
      <c r="BG177" s="236"/>
      <c r="BH177" s="236"/>
      <c r="BI177" s="237"/>
      <c r="BJ177" s="221"/>
      <c r="BK177" s="222"/>
      <c r="BL177" s="222"/>
      <c r="BM177" s="222"/>
      <c r="BN177" s="222"/>
      <c r="BO177" s="222"/>
      <c r="BP177" s="222"/>
      <c r="BQ177" s="222"/>
      <c r="BR177" s="222"/>
      <c r="BS177" s="222"/>
      <c r="BT177" s="222"/>
      <c r="BU177" s="222"/>
      <c r="BV177" s="222"/>
      <c r="BW177" s="223"/>
    </row>
    <row r="178" spans="1:76" ht="6" customHeight="1" x14ac:dyDescent="0.15">
      <c r="B178" s="158"/>
      <c r="C178" s="158"/>
      <c r="D178" s="158"/>
      <c r="E178" s="158"/>
      <c r="F178" s="158"/>
      <c r="G178" s="158"/>
      <c r="H178" s="158"/>
      <c r="I178" s="158"/>
      <c r="J178" s="158"/>
      <c r="K178" s="158"/>
      <c r="L178" s="158"/>
      <c r="M178" s="158"/>
      <c r="N178" s="158"/>
      <c r="O178" s="158"/>
      <c r="P178" s="158"/>
      <c r="Q178" s="158"/>
      <c r="R178" s="158"/>
      <c r="S178" s="158"/>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c r="AS178" s="187"/>
      <c r="AT178" s="187"/>
      <c r="AU178" s="187"/>
      <c r="AV178" s="187"/>
      <c r="AW178" s="187"/>
      <c r="AX178" s="187"/>
      <c r="AY178" s="187"/>
      <c r="AZ178" s="187"/>
      <c r="BA178" s="187"/>
      <c r="BB178" s="187"/>
      <c r="BC178" s="187"/>
      <c r="BD178" s="187"/>
      <c r="BE178" s="187"/>
      <c r="BF178" s="187"/>
      <c r="BG178" s="187"/>
      <c r="BH178" s="187"/>
      <c r="BI178" s="188"/>
      <c r="BJ178" s="188"/>
      <c r="BK178" s="188"/>
      <c r="BL178" s="188"/>
      <c r="BM178" s="188"/>
      <c r="BN178" s="188"/>
      <c r="BO178" s="188"/>
      <c r="BP178" s="188"/>
      <c r="BQ178" s="188"/>
      <c r="BR178" s="188"/>
      <c r="BS178" s="188"/>
      <c r="BT178" s="188"/>
      <c r="BU178" s="188"/>
      <c r="BV178" s="188"/>
      <c r="BW178" s="188"/>
    </row>
    <row r="179" spans="1:76" ht="20.100000000000001" customHeight="1" x14ac:dyDescent="0.15">
      <c r="B179" s="2" t="s">
        <v>11</v>
      </c>
      <c r="E179" s="231" t="s">
        <v>195</v>
      </c>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c r="BC179" s="231"/>
      <c r="BD179" s="231"/>
      <c r="BE179" s="231"/>
      <c r="BF179" s="231"/>
      <c r="BG179" s="231"/>
      <c r="BH179" s="231"/>
      <c r="BI179" s="231"/>
      <c r="BJ179" s="231"/>
      <c r="BK179" s="231"/>
      <c r="BL179" s="231"/>
      <c r="BM179" s="231"/>
      <c r="BN179" s="231"/>
      <c r="BO179" s="231"/>
      <c r="BP179" s="231"/>
      <c r="BQ179" s="231"/>
      <c r="BR179" s="231"/>
      <c r="BS179" s="231"/>
      <c r="BT179" s="231"/>
      <c r="BU179" s="231"/>
      <c r="BV179" s="231"/>
      <c r="BW179" s="231"/>
    </row>
    <row r="180" spans="1:76" ht="20.100000000000001" customHeight="1" x14ac:dyDescent="0.15">
      <c r="E180" s="231"/>
      <c r="F180" s="231"/>
      <c r="G180" s="231"/>
      <c r="H180" s="231"/>
      <c r="I180" s="231"/>
      <c r="J180" s="231"/>
      <c r="K180" s="231"/>
      <c r="L180" s="231"/>
      <c r="M180" s="231"/>
      <c r="N180" s="231"/>
      <c r="O180" s="231"/>
      <c r="P180" s="231"/>
      <c r="Q180" s="231"/>
      <c r="R180" s="231"/>
      <c r="S180" s="231"/>
      <c r="T180" s="231"/>
      <c r="U180" s="231"/>
      <c r="V180" s="231"/>
      <c r="W180" s="231"/>
      <c r="X180" s="231"/>
      <c r="Y180" s="231"/>
      <c r="Z180" s="231"/>
      <c r="AA180" s="231"/>
      <c r="AB180" s="231"/>
      <c r="AC180" s="231"/>
      <c r="AD180" s="231"/>
      <c r="AE180" s="231"/>
      <c r="AF180" s="231"/>
      <c r="AG180" s="231"/>
      <c r="AH180" s="231"/>
      <c r="AI180" s="231"/>
      <c r="AJ180" s="231"/>
      <c r="AK180" s="231"/>
      <c r="AL180" s="231"/>
      <c r="AM180" s="231"/>
      <c r="AN180" s="231"/>
      <c r="AO180" s="231"/>
      <c r="AP180" s="231"/>
      <c r="AQ180" s="231"/>
      <c r="AR180" s="231"/>
      <c r="AS180" s="231"/>
      <c r="AT180" s="231"/>
      <c r="AU180" s="231"/>
      <c r="AV180" s="231"/>
      <c r="AW180" s="231"/>
      <c r="AX180" s="231"/>
      <c r="AY180" s="231"/>
      <c r="AZ180" s="231"/>
      <c r="BA180" s="231"/>
      <c r="BB180" s="231"/>
      <c r="BC180" s="231"/>
      <c r="BD180" s="231"/>
      <c r="BE180" s="231"/>
      <c r="BF180" s="231"/>
      <c r="BG180" s="231"/>
      <c r="BH180" s="231"/>
      <c r="BI180" s="231"/>
      <c r="BJ180" s="231"/>
      <c r="BK180" s="231"/>
      <c r="BL180" s="231"/>
      <c r="BM180" s="231"/>
      <c r="BN180" s="231"/>
      <c r="BO180" s="231"/>
      <c r="BP180" s="231"/>
      <c r="BQ180" s="231"/>
      <c r="BR180" s="231"/>
      <c r="BS180" s="231"/>
      <c r="BT180" s="231"/>
      <c r="BU180" s="231"/>
      <c r="BV180" s="231"/>
      <c r="BW180" s="231"/>
    </row>
    <row r="181" spans="1:76" ht="10.5" customHeight="1" x14ac:dyDescent="0.15"/>
    <row r="182" spans="1:76" ht="17.25" x14ac:dyDescent="0.15">
      <c r="A182" s="20" t="s">
        <v>287</v>
      </c>
      <c r="B182" s="20"/>
    </row>
    <row r="183" spans="1:76" ht="17.25" x14ac:dyDescent="0.15">
      <c r="A183" s="20"/>
      <c r="B183" s="20" t="s">
        <v>10</v>
      </c>
    </row>
    <row r="184" spans="1:76" ht="24.95" customHeight="1" x14ac:dyDescent="0.15">
      <c r="B184" s="218" t="s">
        <v>6</v>
      </c>
      <c r="C184" s="219"/>
      <c r="D184" s="219"/>
      <c r="E184" s="219"/>
      <c r="F184" s="219"/>
      <c r="G184" s="219"/>
      <c r="H184" s="219"/>
      <c r="I184" s="219"/>
      <c r="J184" s="219"/>
      <c r="K184" s="219"/>
      <c r="L184" s="219"/>
      <c r="M184" s="219"/>
      <c r="N184" s="219"/>
      <c r="O184" s="219"/>
      <c r="P184" s="219"/>
      <c r="Q184" s="219"/>
      <c r="R184" s="219"/>
      <c r="S184" s="220"/>
      <c r="T184" s="227" t="s">
        <v>136</v>
      </c>
      <c r="U184" s="227"/>
      <c r="V184" s="227"/>
      <c r="W184" s="227"/>
      <c r="X184" s="227"/>
      <c r="Y184" s="227"/>
      <c r="Z184" s="227"/>
      <c r="AA184" s="227"/>
      <c r="AB184" s="227"/>
      <c r="AC184" s="227"/>
      <c r="AD184" s="227"/>
      <c r="AE184" s="227"/>
      <c r="AF184" s="227"/>
      <c r="AG184" s="227" t="s">
        <v>137</v>
      </c>
      <c r="AH184" s="227"/>
      <c r="AI184" s="227"/>
      <c r="AJ184" s="227"/>
      <c r="AK184" s="227"/>
      <c r="AL184" s="227"/>
      <c r="AM184" s="227"/>
      <c r="AN184" s="227"/>
      <c r="AO184" s="227"/>
      <c r="AP184" s="227"/>
      <c r="AQ184" s="227"/>
      <c r="AR184" s="227"/>
      <c r="AS184" s="227"/>
      <c r="AT184" s="227" t="s">
        <v>5</v>
      </c>
      <c r="AU184" s="227"/>
      <c r="AV184" s="227"/>
      <c r="AW184" s="227"/>
      <c r="AX184" s="227"/>
      <c r="AY184" s="227"/>
      <c r="AZ184" s="227"/>
      <c r="BA184" s="227"/>
      <c r="BB184" s="227"/>
      <c r="BC184" s="227"/>
      <c r="BD184" s="227"/>
      <c r="BE184" s="227"/>
      <c r="BF184" s="227"/>
      <c r="BG184" s="227"/>
      <c r="BH184" s="218" t="s">
        <v>4</v>
      </c>
      <c r="BI184" s="219"/>
      <c r="BJ184" s="219"/>
      <c r="BK184" s="219"/>
      <c r="BL184" s="219"/>
      <c r="BM184" s="219"/>
      <c r="BN184" s="219"/>
      <c r="BO184" s="219"/>
      <c r="BP184" s="219"/>
      <c r="BQ184" s="219"/>
      <c r="BR184" s="219"/>
      <c r="BS184" s="219"/>
      <c r="BT184" s="219"/>
      <c r="BU184" s="219"/>
      <c r="BV184" s="219"/>
      <c r="BW184" s="220"/>
      <c r="BX184" s="159"/>
    </row>
    <row r="185" spans="1:76" ht="24.95" customHeight="1" x14ac:dyDescent="0.15">
      <c r="B185" s="221"/>
      <c r="C185" s="222"/>
      <c r="D185" s="222"/>
      <c r="E185" s="222"/>
      <c r="F185" s="222"/>
      <c r="G185" s="222"/>
      <c r="H185" s="222"/>
      <c r="I185" s="222"/>
      <c r="J185" s="222"/>
      <c r="K185" s="222"/>
      <c r="L185" s="222"/>
      <c r="M185" s="222"/>
      <c r="N185" s="222"/>
      <c r="O185" s="222"/>
      <c r="P185" s="222"/>
      <c r="Q185" s="222"/>
      <c r="R185" s="222"/>
      <c r="S185" s="223"/>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11" t="s">
        <v>3</v>
      </c>
      <c r="AU185" s="211"/>
      <c r="AV185" s="211"/>
      <c r="AW185" s="211"/>
      <c r="AX185" s="211"/>
      <c r="AY185" s="211"/>
      <c r="AZ185" s="211"/>
      <c r="BA185" s="211" t="s">
        <v>2</v>
      </c>
      <c r="BB185" s="211"/>
      <c r="BC185" s="211"/>
      <c r="BD185" s="211"/>
      <c r="BE185" s="211"/>
      <c r="BF185" s="211"/>
      <c r="BG185" s="211"/>
      <c r="BH185" s="221"/>
      <c r="BI185" s="222"/>
      <c r="BJ185" s="222"/>
      <c r="BK185" s="222"/>
      <c r="BL185" s="222"/>
      <c r="BM185" s="222"/>
      <c r="BN185" s="222"/>
      <c r="BO185" s="222"/>
      <c r="BP185" s="222"/>
      <c r="BQ185" s="222"/>
      <c r="BR185" s="222"/>
      <c r="BS185" s="222"/>
      <c r="BT185" s="222"/>
      <c r="BU185" s="222"/>
      <c r="BV185" s="222"/>
      <c r="BW185" s="223"/>
      <c r="BX185" s="159"/>
    </row>
    <row r="186" spans="1:76" ht="24.95" customHeight="1" x14ac:dyDescent="0.15">
      <c r="B186" s="228" t="s">
        <v>9</v>
      </c>
      <c r="C186" s="229"/>
      <c r="D186" s="229"/>
      <c r="E186" s="229"/>
      <c r="F186" s="229"/>
      <c r="G186" s="229"/>
      <c r="H186" s="229"/>
      <c r="I186" s="229"/>
      <c r="J186" s="229"/>
      <c r="K186" s="229"/>
      <c r="L186" s="229"/>
      <c r="M186" s="229"/>
      <c r="N186" s="229"/>
      <c r="O186" s="229"/>
      <c r="P186" s="229"/>
      <c r="Q186" s="229"/>
      <c r="R186" s="229"/>
      <c r="S186" s="230"/>
      <c r="T186" s="215"/>
      <c r="U186" s="216"/>
      <c r="V186" s="216"/>
      <c r="W186" s="216"/>
      <c r="X186" s="216"/>
      <c r="Y186" s="216"/>
      <c r="Z186" s="216"/>
      <c r="AA186" s="216"/>
      <c r="AB186" s="216"/>
      <c r="AC186" s="216"/>
      <c r="AD186" s="216"/>
      <c r="AE186" s="216" t="s">
        <v>1</v>
      </c>
      <c r="AF186" s="217"/>
      <c r="AG186" s="215"/>
      <c r="AH186" s="216"/>
      <c r="AI186" s="216"/>
      <c r="AJ186" s="216"/>
      <c r="AK186" s="216"/>
      <c r="AL186" s="216"/>
      <c r="AM186" s="216"/>
      <c r="AN186" s="216"/>
      <c r="AO186" s="216"/>
      <c r="AP186" s="216"/>
      <c r="AQ186" s="216"/>
      <c r="AR186" s="216" t="s">
        <v>1</v>
      </c>
      <c r="AS186" s="217"/>
      <c r="AT186" s="213"/>
      <c r="AU186" s="214"/>
      <c r="AV186" s="214"/>
      <c r="AW186" s="214"/>
      <c r="AX186" s="214"/>
      <c r="AY186" s="210" t="s">
        <v>1</v>
      </c>
      <c r="AZ186" s="211"/>
      <c r="BA186" s="213"/>
      <c r="BB186" s="214"/>
      <c r="BC186" s="214"/>
      <c r="BD186" s="214"/>
      <c r="BE186" s="214"/>
      <c r="BF186" s="210" t="s">
        <v>1</v>
      </c>
      <c r="BG186" s="211"/>
      <c r="BH186" s="45"/>
      <c r="BI186" s="46"/>
      <c r="BJ186" s="46"/>
      <c r="BK186" s="46"/>
      <c r="BL186" s="46"/>
      <c r="BM186" s="46"/>
      <c r="BN186" s="46"/>
      <c r="BO186" s="46"/>
      <c r="BP186" s="46"/>
      <c r="BQ186" s="46"/>
      <c r="BR186" s="46"/>
      <c r="BS186" s="46"/>
      <c r="BT186" s="46"/>
      <c r="BU186" s="46"/>
      <c r="BV186" s="46"/>
      <c r="BW186" s="47"/>
      <c r="BX186" s="48"/>
    </row>
    <row r="187" spans="1:76" ht="24.95" customHeight="1" x14ac:dyDescent="0.15">
      <c r="B187" s="228" t="s">
        <v>8</v>
      </c>
      <c r="C187" s="229"/>
      <c r="D187" s="229"/>
      <c r="E187" s="229"/>
      <c r="F187" s="229"/>
      <c r="G187" s="229"/>
      <c r="H187" s="229"/>
      <c r="I187" s="229"/>
      <c r="J187" s="229"/>
      <c r="K187" s="229"/>
      <c r="L187" s="229"/>
      <c r="M187" s="229"/>
      <c r="N187" s="229"/>
      <c r="O187" s="229"/>
      <c r="P187" s="229"/>
      <c r="Q187" s="229"/>
      <c r="R187" s="229"/>
      <c r="S187" s="230"/>
      <c r="T187" s="215"/>
      <c r="U187" s="216"/>
      <c r="V187" s="216"/>
      <c r="W187" s="216"/>
      <c r="X187" s="216"/>
      <c r="Y187" s="216"/>
      <c r="Z187" s="216"/>
      <c r="AA187" s="216"/>
      <c r="AB187" s="216"/>
      <c r="AC187" s="216"/>
      <c r="AD187" s="216"/>
      <c r="AE187" s="216"/>
      <c r="AF187" s="217"/>
      <c r="AG187" s="215"/>
      <c r="AH187" s="216"/>
      <c r="AI187" s="216"/>
      <c r="AJ187" s="216"/>
      <c r="AK187" s="216"/>
      <c r="AL187" s="216"/>
      <c r="AM187" s="216"/>
      <c r="AN187" s="216"/>
      <c r="AO187" s="216"/>
      <c r="AP187" s="216"/>
      <c r="AQ187" s="216"/>
      <c r="AR187" s="216"/>
      <c r="AS187" s="217"/>
      <c r="AT187" s="211"/>
      <c r="AU187" s="211"/>
      <c r="AV187" s="211"/>
      <c r="AW187" s="211"/>
      <c r="AX187" s="213"/>
      <c r="AY187" s="210"/>
      <c r="AZ187" s="211"/>
      <c r="BA187" s="211"/>
      <c r="BB187" s="211"/>
      <c r="BC187" s="211"/>
      <c r="BD187" s="211"/>
      <c r="BE187" s="213"/>
      <c r="BF187" s="210"/>
      <c r="BG187" s="211"/>
      <c r="BH187" s="49"/>
      <c r="BI187" s="49"/>
      <c r="BJ187" s="49"/>
      <c r="BK187" s="49"/>
      <c r="BL187" s="49"/>
      <c r="BM187" s="49"/>
      <c r="BN187" s="49"/>
      <c r="BO187" s="49"/>
      <c r="BP187" s="49"/>
      <c r="BQ187" s="49"/>
      <c r="BR187" s="49"/>
      <c r="BS187" s="49"/>
      <c r="BT187" s="49"/>
      <c r="BU187" s="49"/>
      <c r="BV187" s="49"/>
      <c r="BW187" s="50"/>
      <c r="BX187" s="48"/>
    </row>
    <row r="188" spans="1:76" ht="24.95" customHeight="1" x14ac:dyDescent="0.15">
      <c r="B188" s="213" t="s">
        <v>0</v>
      </c>
      <c r="C188" s="214"/>
      <c r="D188" s="214"/>
      <c r="E188" s="214"/>
      <c r="F188" s="214"/>
      <c r="G188" s="214"/>
      <c r="H188" s="214"/>
      <c r="I188" s="214"/>
      <c r="J188" s="214"/>
      <c r="K188" s="214"/>
      <c r="L188" s="214"/>
      <c r="M188" s="214"/>
      <c r="N188" s="214"/>
      <c r="O188" s="214"/>
      <c r="P188" s="214"/>
      <c r="Q188" s="214"/>
      <c r="R188" s="214"/>
      <c r="S188" s="210"/>
      <c r="T188" s="215"/>
      <c r="U188" s="216"/>
      <c r="V188" s="216"/>
      <c r="W188" s="216"/>
      <c r="X188" s="216"/>
      <c r="Y188" s="216"/>
      <c r="Z188" s="216"/>
      <c r="AA188" s="216"/>
      <c r="AB188" s="216"/>
      <c r="AC188" s="216"/>
      <c r="AD188" s="216"/>
      <c r="AE188" s="216"/>
      <c r="AF188" s="217"/>
      <c r="AG188" s="215"/>
      <c r="AH188" s="216"/>
      <c r="AI188" s="216"/>
      <c r="AJ188" s="216"/>
      <c r="AK188" s="216"/>
      <c r="AL188" s="216"/>
      <c r="AM188" s="216"/>
      <c r="AN188" s="216"/>
      <c r="AO188" s="216"/>
      <c r="AP188" s="216"/>
      <c r="AQ188" s="216"/>
      <c r="AR188" s="216"/>
      <c r="AS188" s="217"/>
      <c r="AT188" s="211"/>
      <c r="AU188" s="211"/>
      <c r="AV188" s="211"/>
      <c r="AW188" s="211"/>
      <c r="AX188" s="213"/>
      <c r="AY188" s="210"/>
      <c r="AZ188" s="211"/>
      <c r="BA188" s="211"/>
      <c r="BB188" s="211"/>
      <c r="BC188" s="211"/>
      <c r="BD188" s="211"/>
      <c r="BE188" s="213"/>
      <c r="BF188" s="210"/>
      <c r="BG188" s="211"/>
      <c r="BH188" s="46"/>
      <c r="BI188" s="46"/>
      <c r="BJ188" s="46"/>
      <c r="BK188" s="46"/>
      <c r="BL188" s="46"/>
      <c r="BM188" s="46"/>
      <c r="BN188" s="46"/>
      <c r="BO188" s="46"/>
      <c r="BP188" s="46"/>
      <c r="BQ188" s="46"/>
      <c r="BR188" s="46"/>
      <c r="BS188" s="46"/>
      <c r="BT188" s="46"/>
      <c r="BU188" s="46"/>
      <c r="BV188" s="46"/>
      <c r="BW188" s="47"/>
      <c r="BX188" s="48"/>
    </row>
    <row r="189" spans="1:76" ht="12.75" customHeight="1" x14ac:dyDescent="0.15">
      <c r="B189" s="158"/>
      <c r="C189" s="158"/>
      <c r="D189" s="158"/>
      <c r="E189" s="158"/>
      <c r="F189" s="158"/>
      <c r="G189" s="158"/>
      <c r="H189" s="158"/>
      <c r="I189" s="158"/>
      <c r="J189" s="158"/>
      <c r="K189" s="158"/>
      <c r="L189" s="158"/>
      <c r="M189" s="158"/>
      <c r="N189" s="158"/>
      <c r="O189" s="158"/>
      <c r="P189" s="158"/>
      <c r="Q189" s="158"/>
      <c r="R189" s="158"/>
      <c r="S189" s="158"/>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c r="AS189" s="187"/>
      <c r="AT189" s="187"/>
      <c r="AU189" s="187"/>
      <c r="AV189" s="187"/>
      <c r="AW189" s="187"/>
      <c r="AX189" s="187"/>
      <c r="AY189" s="187"/>
      <c r="AZ189" s="187"/>
      <c r="BA189" s="187"/>
      <c r="BB189" s="187"/>
      <c r="BC189" s="187"/>
      <c r="BD189" s="187"/>
      <c r="BE189" s="187"/>
      <c r="BF189" s="187"/>
      <c r="BG189" s="187"/>
      <c r="BH189" s="187"/>
      <c r="BI189" s="188"/>
      <c r="BJ189" s="188"/>
      <c r="BK189" s="188"/>
      <c r="BL189" s="188"/>
      <c r="BM189" s="188"/>
      <c r="BN189" s="188"/>
      <c r="BO189" s="188"/>
      <c r="BP189" s="188"/>
      <c r="BQ189" s="188"/>
      <c r="BR189" s="188"/>
      <c r="BS189" s="188"/>
      <c r="BT189" s="188"/>
      <c r="BU189" s="188"/>
      <c r="BV189" s="188"/>
      <c r="BW189" s="188"/>
    </row>
    <row r="190" spans="1:76" ht="20.100000000000001" customHeight="1" x14ac:dyDescent="0.15">
      <c r="B190" s="20" t="s">
        <v>7</v>
      </c>
    </row>
    <row r="191" spans="1:76" ht="24.75" customHeight="1" x14ac:dyDescent="0.15">
      <c r="B191" s="218" t="s">
        <v>6</v>
      </c>
      <c r="C191" s="219"/>
      <c r="D191" s="219"/>
      <c r="E191" s="219"/>
      <c r="F191" s="219"/>
      <c r="G191" s="219"/>
      <c r="H191" s="219"/>
      <c r="I191" s="219"/>
      <c r="J191" s="219"/>
      <c r="K191" s="219"/>
      <c r="L191" s="219"/>
      <c r="M191" s="219"/>
      <c r="N191" s="219"/>
      <c r="O191" s="219"/>
      <c r="P191" s="219"/>
      <c r="Q191" s="219"/>
      <c r="R191" s="219"/>
      <c r="S191" s="220"/>
      <c r="T191" s="227" t="s">
        <v>136</v>
      </c>
      <c r="U191" s="227"/>
      <c r="V191" s="227"/>
      <c r="W191" s="227"/>
      <c r="X191" s="227"/>
      <c r="Y191" s="227"/>
      <c r="Z191" s="227"/>
      <c r="AA191" s="227"/>
      <c r="AB191" s="227"/>
      <c r="AC191" s="227"/>
      <c r="AD191" s="227"/>
      <c r="AE191" s="227"/>
      <c r="AF191" s="227"/>
      <c r="AG191" s="227" t="s">
        <v>137</v>
      </c>
      <c r="AH191" s="227"/>
      <c r="AI191" s="227"/>
      <c r="AJ191" s="227"/>
      <c r="AK191" s="227"/>
      <c r="AL191" s="227"/>
      <c r="AM191" s="227"/>
      <c r="AN191" s="227"/>
      <c r="AO191" s="227"/>
      <c r="AP191" s="227"/>
      <c r="AQ191" s="227"/>
      <c r="AR191" s="227"/>
      <c r="AS191" s="227"/>
      <c r="AT191" s="227" t="s">
        <v>5</v>
      </c>
      <c r="AU191" s="227"/>
      <c r="AV191" s="227"/>
      <c r="AW191" s="227"/>
      <c r="AX191" s="227"/>
      <c r="AY191" s="227"/>
      <c r="AZ191" s="227"/>
      <c r="BA191" s="227"/>
      <c r="BB191" s="227"/>
      <c r="BC191" s="227"/>
      <c r="BD191" s="227"/>
      <c r="BE191" s="227"/>
      <c r="BF191" s="227"/>
      <c r="BG191" s="227"/>
      <c r="BH191" s="218" t="s">
        <v>4</v>
      </c>
      <c r="BI191" s="219"/>
      <c r="BJ191" s="219"/>
      <c r="BK191" s="219"/>
      <c r="BL191" s="219"/>
      <c r="BM191" s="219"/>
      <c r="BN191" s="219"/>
      <c r="BO191" s="219"/>
      <c r="BP191" s="219"/>
      <c r="BQ191" s="219"/>
      <c r="BR191" s="219"/>
      <c r="BS191" s="219"/>
      <c r="BT191" s="219"/>
      <c r="BU191" s="219"/>
      <c r="BV191" s="219"/>
      <c r="BW191" s="220"/>
    </row>
    <row r="192" spans="1:76" ht="24.75" customHeight="1" x14ac:dyDescent="0.15">
      <c r="B192" s="221"/>
      <c r="C192" s="222"/>
      <c r="D192" s="222"/>
      <c r="E192" s="222"/>
      <c r="F192" s="222"/>
      <c r="G192" s="222"/>
      <c r="H192" s="222"/>
      <c r="I192" s="222"/>
      <c r="J192" s="222"/>
      <c r="K192" s="222"/>
      <c r="L192" s="222"/>
      <c r="M192" s="222"/>
      <c r="N192" s="222"/>
      <c r="O192" s="222"/>
      <c r="P192" s="222"/>
      <c r="Q192" s="222"/>
      <c r="R192" s="222"/>
      <c r="S192" s="223"/>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11" t="s">
        <v>3</v>
      </c>
      <c r="AU192" s="211"/>
      <c r="AV192" s="211"/>
      <c r="AW192" s="211"/>
      <c r="AX192" s="211"/>
      <c r="AY192" s="211"/>
      <c r="AZ192" s="211"/>
      <c r="BA192" s="211" t="s">
        <v>2</v>
      </c>
      <c r="BB192" s="211"/>
      <c r="BC192" s="211"/>
      <c r="BD192" s="211"/>
      <c r="BE192" s="211"/>
      <c r="BF192" s="211"/>
      <c r="BG192" s="211"/>
      <c r="BH192" s="221"/>
      <c r="BI192" s="222"/>
      <c r="BJ192" s="222"/>
      <c r="BK192" s="222"/>
      <c r="BL192" s="222"/>
      <c r="BM192" s="222"/>
      <c r="BN192" s="222"/>
      <c r="BO192" s="222"/>
      <c r="BP192" s="222"/>
      <c r="BQ192" s="222"/>
      <c r="BR192" s="222"/>
      <c r="BS192" s="222"/>
      <c r="BT192" s="222"/>
      <c r="BU192" s="222"/>
      <c r="BV192" s="222"/>
      <c r="BW192" s="223"/>
    </row>
    <row r="193" spans="1:76" ht="47.25" customHeight="1" x14ac:dyDescent="0.15">
      <c r="B193" s="224" t="s">
        <v>306</v>
      </c>
      <c r="C193" s="225"/>
      <c r="D193" s="225"/>
      <c r="E193" s="225"/>
      <c r="F193" s="225"/>
      <c r="G193" s="225"/>
      <c r="H193" s="225"/>
      <c r="I193" s="225"/>
      <c r="J193" s="225"/>
      <c r="K193" s="225"/>
      <c r="L193" s="225"/>
      <c r="M193" s="225"/>
      <c r="N193" s="225"/>
      <c r="O193" s="225"/>
      <c r="P193" s="225"/>
      <c r="Q193" s="225"/>
      <c r="R193" s="225"/>
      <c r="S193" s="226"/>
      <c r="T193" s="215"/>
      <c r="U193" s="216"/>
      <c r="V193" s="216"/>
      <c r="W193" s="216"/>
      <c r="X193" s="216"/>
      <c r="Y193" s="216"/>
      <c r="Z193" s="216"/>
      <c r="AA193" s="216"/>
      <c r="AB193" s="216"/>
      <c r="AC193" s="216"/>
      <c r="AD193" s="216"/>
      <c r="AE193" s="216" t="s">
        <v>1</v>
      </c>
      <c r="AF193" s="217"/>
      <c r="AG193" s="215"/>
      <c r="AH193" s="216"/>
      <c r="AI193" s="216"/>
      <c r="AJ193" s="216"/>
      <c r="AK193" s="216"/>
      <c r="AL193" s="216"/>
      <c r="AM193" s="216"/>
      <c r="AN193" s="216"/>
      <c r="AO193" s="216"/>
      <c r="AP193" s="216"/>
      <c r="AQ193" s="216"/>
      <c r="AR193" s="216" t="s">
        <v>1</v>
      </c>
      <c r="AS193" s="217"/>
      <c r="AT193" s="213"/>
      <c r="AU193" s="214"/>
      <c r="AV193" s="214"/>
      <c r="AW193" s="214"/>
      <c r="AX193" s="214"/>
      <c r="AY193" s="210" t="s">
        <v>1</v>
      </c>
      <c r="AZ193" s="211"/>
      <c r="BA193" s="213"/>
      <c r="BB193" s="214"/>
      <c r="BC193" s="214"/>
      <c r="BD193" s="214"/>
      <c r="BE193" s="214"/>
      <c r="BF193" s="210" t="s">
        <v>1</v>
      </c>
      <c r="BG193" s="211"/>
      <c r="BH193" s="45"/>
      <c r="BI193" s="46"/>
      <c r="BJ193" s="46"/>
      <c r="BK193" s="46"/>
      <c r="BL193" s="46"/>
      <c r="BM193" s="46"/>
      <c r="BN193" s="46"/>
      <c r="BO193" s="46"/>
      <c r="BP193" s="46"/>
      <c r="BQ193" s="46"/>
      <c r="BR193" s="46"/>
      <c r="BS193" s="46"/>
      <c r="BT193" s="46"/>
      <c r="BU193" s="46"/>
      <c r="BV193" s="46"/>
      <c r="BW193" s="47"/>
    </row>
    <row r="194" spans="1:76" ht="24.75" customHeight="1" x14ac:dyDescent="0.15">
      <c r="B194" s="213" t="s">
        <v>0</v>
      </c>
      <c r="C194" s="214"/>
      <c r="D194" s="214"/>
      <c r="E194" s="214"/>
      <c r="F194" s="214"/>
      <c r="G194" s="214"/>
      <c r="H194" s="214"/>
      <c r="I194" s="214"/>
      <c r="J194" s="214"/>
      <c r="K194" s="214"/>
      <c r="L194" s="214"/>
      <c r="M194" s="214"/>
      <c r="N194" s="214"/>
      <c r="O194" s="214"/>
      <c r="P194" s="214"/>
      <c r="Q194" s="214"/>
      <c r="R194" s="214"/>
      <c r="S194" s="210"/>
      <c r="T194" s="215"/>
      <c r="U194" s="216"/>
      <c r="V194" s="216"/>
      <c r="W194" s="216"/>
      <c r="X194" s="216"/>
      <c r="Y194" s="216"/>
      <c r="Z194" s="216"/>
      <c r="AA194" s="216"/>
      <c r="AB194" s="216"/>
      <c r="AC194" s="216"/>
      <c r="AD194" s="216"/>
      <c r="AE194" s="216"/>
      <c r="AF194" s="217"/>
      <c r="AG194" s="215"/>
      <c r="AH194" s="216"/>
      <c r="AI194" s="216"/>
      <c r="AJ194" s="216"/>
      <c r="AK194" s="216"/>
      <c r="AL194" s="216"/>
      <c r="AM194" s="216"/>
      <c r="AN194" s="216"/>
      <c r="AO194" s="216"/>
      <c r="AP194" s="216"/>
      <c r="AQ194" s="216"/>
      <c r="AR194" s="216"/>
      <c r="AS194" s="217"/>
      <c r="AT194" s="211"/>
      <c r="AU194" s="211"/>
      <c r="AV194" s="211"/>
      <c r="AW194" s="211"/>
      <c r="AX194" s="213"/>
      <c r="AY194" s="210"/>
      <c r="AZ194" s="211"/>
      <c r="BA194" s="211"/>
      <c r="BB194" s="211"/>
      <c r="BC194" s="211"/>
      <c r="BD194" s="211"/>
      <c r="BE194" s="213"/>
      <c r="BF194" s="210"/>
      <c r="BG194" s="211"/>
      <c r="BH194" s="49"/>
      <c r="BI194" s="49"/>
      <c r="BJ194" s="49"/>
      <c r="BK194" s="49"/>
      <c r="BL194" s="49"/>
      <c r="BM194" s="49"/>
      <c r="BN194" s="49"/>
      <c r="BO194" s="49"/>
      <c r="BP194" s="49"/>
      <c r="BQ194" s="49"/>
      <c r="BR194" s="49"/>
      <c r="BS194" s="49"/>
      <c r="BT194" s="49"/>
      <c r="BU194" s="49"/>
      <c r="BV194" s="49"/>
      <c r="BW194" s="50"/>
    </row>
    <row r="195" spans="1:76" ht="12.75" customHeight="1" x14ac:dyDescent="0.15"/>
    <row r="196" spans="1:76" ht="17.25" x14ac:dyDescent="0.15">
      <c r="A196" s="20" t="s">
        <v>288</v>
      </c>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row>
    <row r="197" spans="1:76" s="20" customFormat="1" ht="17.25" x14ac:dyDescent="0.15">
      <c r="C197" s="147" t="s">
        <v>223</v>
      </c>
      <c r="D197" s="160"/>
      <c r="E197" s="147"/>
    </row>
    <row r="198" spans="1:76" s="20" customFormat="1" ht="17.25" x14ac:dyDescent="0.15">
      <c r="C198" s="147" t="s">
        <v>224</v>
      </c>
      <c r="D198" s="147"/>
      <c r="E198" s="147"/>
    </row>
    <row r="199" spans="1:76" s="20" customFormat="1" ht="17.25" x14ac:dyDescent="0.15">
      <c r="C199" s="147" t="s">
        <v>225</v>
      </c>
      <c r="D199" s="147"/>
      <c r="E199" s="147"/>
    </row>
    <row r="200" spans="1:76" s="20" customFormat="1" ht="17.25" x14ac:dyDescent="0.15">
      <c r="C200" s="147" t="s">
        <v>226</v>
      </c>
      <c r="D200" s="147"/>
      <c r="E200" s="147"/>
    </row>
    <row r="201" spans="1:76" s="20" customFormat="1" ht="17.25" x14ac:dyDescent="0.15">
      <c r="C201" s="147" t="s">
        <v>227</v>
      </c>
      <c r="D201" s="147"/>
      <c r="E201" s="147"/>
    </row>
    <row r="202" spans="1:76" s="20" customFormat="1" ht="17.25" x14ac:dyDescent="0.15">
      <c r="C202" s="147" t="s">
        <v>262</v>
      </c>
      <c r="D202" s="147"/>
      <c r="E202" s="147"/>
    </row>
  </sheetData>
  <mergeCells count="370">
    <mergeCell ref="F88:BW89"/>
    <mergeCell ref="E157:BW158"/>
    <mergeCell ref="BF194:BG194"/>
    <mergeCell ref="BA193:BE193"/>
    <mergeCell ref="BF193:BG193"/>
    <mergeCell ref="B194:S194"/>
    <mergeCell ref="T194:AD194"/>
    <mergeCell ref="AE194:AF194"/>
    <mergeCell ref="AG194:AQ194"/>
    <mergeCell ref="AR194:AS194"/>
    <mergeCell ref="AT194:AX194"/>
    <mergeCell ref="AY194:AZ194"/>
    <mergeCell ref="BA194:BE194"/>
    <mergeCell ref="BH191:BW192"/>
    <mergeCell ref="AT192:AZ192"/>
    <mergeCell ref="BA192:BG192"/>
    <mergeCell ref="B193:S193"/>
    <mergeCell ref="T193:AD193"/>
    <mergeCell ref="AE193:AF193"/>
    <mergeCell ref="AG193:AQ193"/>
    <mergeCell ref="AR193:AS193"/>
    <mergeCell ref="AT193:AX193"/>
    <mergeCell ref="AY193:AZ193"/>
    <mergeCell ref="AY188:AZ188"/>
    <mergeCell ref="BA188:BE188"/>
    <mergeCell ref="BF188:BG188"/>
    <mergeCell ref="B191:S192"/>
    <mergeCell ref="T191:AF192"/>
    <mergeCell ref="AG191:AS192"/>
    <mergeCell ref="AT191:BG191"/>
    <mergeCell ref="B188:S188"/>
    <mergeCell ref="T188:AD188"/>
    <mergeCell ref="AE188:AF188"/>
    <mergeCell ref="AG188:AQ188"/>
    <mergeCell ref="AR188:AS188"/>
    <mergeCell ref="AT188:AX188"/>
    <mergeCell ref="B187:S187"/>
    <mergeCell ref="T187:AD187"/>
    <mergeCell ref="AE187:AF187"/>
    <mergeCell ref="AG187:AQ187"/>
    <mergeCell ref="AR187:AS187"/>
    <mergeCell ref="AT187:AX187"/>
    <mergeCell ref="AY187:AZ187"/>
    <mergeCell ref="BA187:BE187"/>
    <mergeCell ref="BF187:BG187"/>
    <mergeCell ref="E179:BW180"/>
    <mergeCell ref="B184:S185"/>
    <mergeCell ref="T184:AF185"/>
    <mergeCell ref="AG184:AS185"/>
    <mergeCell ref="AT184:BG184"/>
    <mergeCell ref="BH184:BW185"/>
    <mergeCell ref="AT185:AZ185"/>
    <mergeCell ref="BA185:BG185"/>
    <mergeCell ref="B186:S186"/>
    <mergeCell ref="T186:AD186"/>
    <mergeCell ref="AE186:AF186"/>
    <mergeCell ref="AG186:AQ186"/>
    <mergeCell ref="AR186:AS186"/>
    <mergeCell ref="AT186:AX186"/>
    <mergeCell ref="AY186:AZ186"/>
    <mergeCell ref="BA186:BE186"/>
    <mergeCell ref="BF186:BG186"/>
    <mergeCell ref="AZ172:BA175"/>
    <mergeCell ref="BB172:BG175"/>
    <mergeCell ref="BH172:BI175"/>
    <mergeCell ref="BJ172:BW175"/>
    <mergeCell ref="B176:S177"/>
    <mergeCell ref="T176:AI177"/>
    <mergeCell ref="AJ176:AK177"/>
    <mergeCell ref="AL176:AQ177"/>
    <mergeCell ref="AR176:AS177"/>
    <mergeCell ref="AT176:AY177"/>
    <mergeCell ref="B172:S175"/>
    <mergeCell ref="T172:AI175"/>
    <mergeCell ref="AJ172:AK175"/>
    <mergeCell ref="AL172:AQ175"/>
    <mergeCell ref="AR172:AS175"/>
    <mergeCell ref="AT172:AY175"/>
    <mergeCell ref="AZ176:BA177"/>
    <mergeCell ref="BB176:BG177"/>
    <mergeCell ref="BH176:BI177"/>
    <mergeCell ref="BJ176:BW177"/>
    <mergeCell ref="B163:BW166"/>
    <mergeCell ref="B169:S171"/>
    <mergeCell ref="T169:AK171"/>
    <mergeCell ref="AL169:BI169"/>
    <mergeCell ref="BJ169:BW171"/>
    <mergeCell ref="AL170:AS171"/>
    <mergeCell ref="AT170:BA171"/>
    <mergeCell ref="BB170:BI171"/>
    <mergeCell ref="L152:U152"/>
    <mergeCell ref="V152:AA152"/>
    <mergeCell ref="AB152:AG152"/>
    <mergeCell ref="AH152:BI152"/>
    <mergeCell ref="BJ152:BM152"/>
    <mergeCell ref="BN152:BQ152"/>
    <mergeCell ref="BR152:BW152"/>
    <mergeCell ref="B154:U154"/>
    <mergeCell ref="V154:AA154"/>
    <mergeCell ref="AB154:AG154"/>
    <mergeCell ref="AH154:BI154"/>
    <mergeCell ref="BJ154:BM154"/>
    <mergeCell ref="BN154:BQ154"/>
    <mergeCell ref="BR154:BW154"/>
    <mergeCell ref="L153:U153"/>
    <mergeCell ref="V153:AA153"/>
    <mergeCell ref="B151:U151"/>
    <mergeCell ref="V151:AA151"/>
    <mergeCell ref="AB151:AG151"/>
    <mergeCell ref="AH151:BI151"/>
    <mergeCell ref="BJ151:BM151"/>
    <mergeCell ref="BN151:BQ151"/>
    <mergeCell ref="BR151:BW151"/>
    <mergeCell ref="B152:C153"/>
    <mergeCell ref="D152:K153"/>
    <mergeCell ref="AB153:AG153"/>
    <mergeCell ref="AH153:BI153"/>
    <mergeCell ref="BJ153:BM153"/>
    <mergeCell ref="BN153:BQ153"/>
    <mergeCell ref="BR153:BW153"/>
    <mergeCell ref="BN148:BQ148"/>
    <mergeCell ref="BR148:BW148"/>
    <mergeCell ref="L147:U147"/>
    <mergeCell ref="V147:AA147"/>
    <mergeCell ref="BR149:BW149"/>
    <mergeCell ref="BR145:BW145"/>
    <mergeCell ref="B146:C147"/>
    <mergeCell ref="D146:K147"/>
    <mergeCell ref="L146:U146"/>
    <mergeCell ref="BR147:BW147"/>
    <mergeCell ref="AH145:BI145"/>
    <mergeCell ref="BJ145:BM145"/>
    <mergeCell ref="BN145:BQ145"/>
    <mergeCell ref="BR146:BW146"/>
    <mergeCell ref="B143:C144"/>
    <mergeCell ref="D143:K144"/>
    <mergeCell ref="D149:K150"/>
    <mergeCell ref="L149:U149"/>
    <mergeCell ref="V149:AA149"/>
    <mergeCell ref="AB149:AG149"/>
    <mergeCell ref="AH149:BI149"/>
    <mergeCell ref="BJ149:BM149"/>
    <mergeCell ref="BN149:BQ149"/>
    <mergeCell ref="B149:C150"/>
    <mergeCell ref="BN147:BQ147"/>
    <mergeCell ref="V146:AA146"/>
    <mergeCell ref="AB146:AG146"/>
    <mergeCell ref="AH146:BI146"/>
    <mergeCell ref="BJ146:BM146"/>
    <mergeCell ref="BN146:BQ146"/>
    <mergeCell ref="B148:U148"/>
    <mergeCell ref="V148:AA148"/>
    <mergeCell ref="AB148:AG148"/>
    <mergeCell ref="AH148:BI148"/>
    <mergeCell ref="BJ148:BM148"/>
    <mergeCell ref="B145:U145"/>
    <mergeCell ref="V145:AA145"/>
    <mergeCell ref="AB145:AG145"/>
    <mergeCell ref="BR150:BW150"/>
    <mergeCell ref="L150:U150"/>
    <mergeCell ref="V150:AA150"/>
    <mergeCell ref="AB150:AG150"/>
    <mergeCell ref="AH150:BI150"/>
    <mergeCell ref="BJ150:BM150"/>
    <mergeCell ref="BN150:BQ150"/>
    <mergeCell ref="BJ143:BM143"/>
    <mergeCell ref="BN143:BQ143"/>
    <mergeCell ref="BR143:BW143"/>
    <mergeCell ref="V144:AA144"/>
    <mergeCell ref="AB144:AG144"/>
    <mergeCell ref="AH144:BI144"/>
    <mergeCell ref="BJ144:BM144"/>
    <mergeCell ref="BN144:BQ144"/>
    <mergeCell ref="BR144:BW144"/>
    <mergeCell ref="L144:U144"/>
    <mergeCell ref="L143:U143"/>
    <mergeCell ref="V143:AA143"/>
    <mergeCell ref="AB143:AG143"/>
    <mergeCell ref="AH143:BI143"/>
    <mergeCell ref="AB147:AG147"/>
    <mergeCell ref="AH147:BI147"/>
    <mergeCell ref="BJ147:BM147"/>
    <mergeCell ref="BN142:BQ142"/>
    <mergeCell ref="BR142:BW142"/>
    <mergeCell ref="L141:U141"/>
    <mergeCell ref="V141:AA141"/>
    <mergeCell ref="AB141:AG141"/>
    <mergeCell ref="AH141:BI141"/>
    <mergeCell ref="BJ141:BM141"/>
    <mergeCell ref="BN141:BQ141"/>
    <mergeCell ref="B142:U142"/>
    <mergeCell ref="V142:AA142"/>
    <mergeCell ref="AB142:AG142"/>
    <mergeCell ref="AH142:BI142"/>
    <mergeCell ref="BJ142:BM142"/>
    <mergeCell ref="BR139:BW139"/>
    <mergeCell ref="B140:C141"/>
    <mergeCell ref="D140:K141"/>
    <mergeCell ref="L140:U140"/>
    <mergeCell ref="V140:AA140"/>
    <mergeCell ref="AB140:AG140"/>
    <mergeCell ref="AH140:BI140"/>
    <mergeCell ref="BJ140:BM140"/>
    <mergeCell ref="BN140:BQ140"/>
    <mergeCell ref="BR140:BW140"/>
    <mergeCell ref="B139:U139"/>
    <mergeCell ref="V139:AA139"/>
    <mergeCell ref="AB139:AG139"/>
    <mergeCell ref="AH139:BI139"/>
    <mergeCell ref="BJ139:BM139"/>
    <mergeCell ref="BN139:BQ139"/>
    <mergeCell ref="BR141:BW141"/>
    <mergeCell ref="B137:U138"/>
    <mergeCell ref="V137:AG137"/>
    <mergeCell ref="AH137:BI138"/>
    <mergeCell ref="BJ137:BM138"/>
    <mergeCell ref="BN137:BQ138"/>
    <mergeCell ref="BR137:BW138"/>
    <mergeCell ref="AB138:AG138"/>
    <mergeCell ref="B128:G132"/>
    <mergeCell ref="H128:W132"/>
    <mergeCell ref="X128:AG132"/>
    <mergeCell ref="AH128:AO132"/>
    <mergeCell ref="AP128:BN132"/>
    <mergeCell ref="BO128:BW132"/>
    <mergeCell ref="B127:G127"/>
    <mergeCell ref="H127:W127"/>
    <mergeCell ref="X127:AG127"/>
    <mergeCell ref="AH127:AO127"/>
    <mergeCell ref="AP127:BN127"/>
    <mergeCell ref="BO127:BW127"/>
    <mergeCell ref="B122:P122"/>
    <mergeCell ref="Q122:AR122"/>
    <mergeCell ref="AS122:BE122"/>
    <mergeCell ref="B123:P123"/>
    <mergeCell ref="Q123:AR123"/>
    <mergeCell ref="AS123:BE123"/>
    <mergeCell ref="B120:P120"/>
    <mergeCell ref="Q120:AR120"/>
    <mergeCell ref="AS120:BE120"/>
    <mergeCell ref="B121:P121"/>
    <mergeCell ref="Q121:AR121"/>
    <mergeCell ref="AS121:BE121"/>
    <mergeCell ref="B111:P115"/>
    <mergeCell ref="Q111:AD115"/>
    <mergeCell ref="AE111:AU115"/>
    <mergeCell ref="AV111:BW115"/>
    <mergeCell ref="B118:P119"/>
    <mergeCell ref="Q118:AR119"/>
    <mergeCell ref="AS118:BE119"/>
    <mergeCell ref="B101:AA101"/>
    <mergeCell ref="AB101:BW101"/>
    <mergeCell ref="F103:BW104"/>
    <mergeCell ref="F105:BW105"/>
    <mergeCell ref="B109:P110"/>
    <mergeCell ref="Q109:AD110"/>
    <mergeCell ref="AE109:BW109"/>
    <mergeCell ref="AE110:AU110"/>
    <mergeCell ref="AV110:BW110"/>
    <mergeCell ref="B98:AA98"/>
    <mergeCell ref="AB98:BW98"/>
    <mergeCell ref="B99:AA99"/>
    <mergeCell ref="AB99:BW99"/>
    <mergeCell ref="B100:AA100"/>
    <mergeCell ref="AB100:BW100"/>
    <mergeCell ref="BP94:BW94"/>
    <mergeCell ref="B95:AA95"/>
    <mergeCell ref="AB95:BW95"/>
    <mergeCell ref="B96:AA96"/>
    <mergeCell ref="AB96:BW96"/>
    <mergeCell ref="B97:AA97"/>
    <mergeCell ref="AB97:BW97"/>
    <mergeCell ref="F90:BW90"/>
    <mergeCell ref="F91:BW91"/>
    <mergeCell ref="B93:AA93"/>
    <mergeCell ref="AB93:BW93"/>
    <mergeCell ref="B94:AA94"/>
    <mergeCell ref="AB94:AG94"/>
    <mergeCell ref="AH94:AP94"/>
    <mergeCell ref="AQ94:AV94"/>
    <mergeCell ref="AW94:BE94"/>
    <mergeCell ref="BF94:BO94"/>
    <mergeCell ref="K78:O78"/>
    <mergeCell ref="B79:F79"/>
    <mergeCell ref="F81:BW81"/>
    <mergeCell ref="F82:BW82"/>
    <mergeCell ref="F83:BW83"/>
    <mergeCell ref="F86:BW87"/>
    <mergeCell ref="AW74:AZ74"/>
    <mergeCell ref="K75:O77"/>
    <mergeCell ref="P75:S75"/>
    <mergeCell ref="U75:X75"/>
    <mergeCell ref="AC75:AD75"/>
    <mergeCell ref="AE75:AF75"/>
    <mergeCell ref="AH75:AI75"/>
    <mergeCell ref="AK75:AQ77"/>
    <mergeCell ref="AA76:AB76"/>
    <mergeCell ref="AC76:AD76"/>
    <mergeCell ref="AK71:AQ73"/>
    <mergeCell ref="K72:O74"/>
    <mergeCell ref="P72:S72"/>
    <mergeCell ref="U72:X72"/>
    <mergeCell ref="AA72:AB72"/>
    <mergeCell ref="AC72:AD72"/>
    <mergeCell ref="P73:S73"/>
    <mergeCell ref="AC73:AD73"/>
    <mergeCell ref="AE70:AG70"/>
    <mergeCell ref="AH70:AJ70"/>
    <mergeCell ref="AA71:AB71"/>
    <mergeCell ref="AC71:AD71"/>
    <mergeCell ref="AE71:AF71"/>
    <mergeCell ref="AH71:AI71"/>
    <mergeCell ref="AH65:AJ65"/>
    <mergeCell ref="AK65:AV65"/>
    <mergeCell ref="Q64:S64"/>
    <mergeCell ref="V64:X64"/>
    <mergeCell ref="AA64:AC64"/>
    <mergeCell ref="AM64:AT64"/>
    <mergeCell ref="BB64:BE67"/>
    <mergeCell ref="BF64:BI67"/>
    <mergeCell ref="R66:T66"/>
    <mergeCell ref="W66:Y66"/>
    <mergeCell ref="Z66:AD66"/>
    <mergeCell ref="U62:Y62"/>
    <mergeCell ref="AF62:AI62"/>
    <mergeCell ref="AM62:AT62"/>
    <mergeCell ref="AX62:AZ62"/>
    <mergeCell ref="AK63:AV63"/>
    <mergeCell ref="AW63:BA63"/>
    <mergeCell ref="AF48:AM48"/>
    <mergeCell ref="AN48:AO48"/>
    <mergeCell ref="F49:BW49"/>
    <mergeCell ref="F50:BW50"/>
    <mergeCell ref="B53:BW58"/>
    <mergeCell ref="B61:F67"/>
    <mergeCell ref="G61:J67"/>
    <mergeCell ref="AX61:AZ61"/>
    <mergeCell ref="BB61:BM63"/>
    <mergeCell ref="K62:O62"/>
    <mergeCell ref="BJ64:BM67"/>
    <mergeCell ref="BN64:BP64"/>
    <mergeCell ref="BQ64:BS65"/>
    <mergeCell ref="BT64:BW64"/>
    <mergeCell ref="Q65:S65"/>
    <mergeCell ref="V65:X65"/>
    <mergeCell ref="AA65:AC65"/>
    <mergeCell ref="AE65:AG65"/>
    <mergeCell ref="B47:K47"/>
    <mergeCell ref="L47:U47"/>
    <mergeCell ref="V47:AE47"/>
    <mergeCell ref="AF47:AO47"/>
    <mergeCell ref="B48:I48"/>
    <mergeCell ref="J48:K48"/>
    <mergeCell ref="L48:S48"/>
    <mergeCell ref="T48:U48"/>
    <mergeCell ref="V48:AA48"/>
    <mergeCell ref="AB48:AE48"/>
    <mergeCell ref="AQ37:BA37"/>
    <mergeCell ref="BB37:BQ37"/>
    <mergeCell ref="AQ38:BA38"/>
    <mergeCell ref="BB38:BQ38"/>
    <mergeCell ref="AQ39:BA39"/>
    <mergeCell ref="BB39:BQ39"/>
    <mergeCell ref="BB2:BF2"/>
    <mergeCell ref="BG2:BW2"/>
    <mergeCell ref="BB3:BF6"/>
    <mergeCell ref="BG3:BW6"/>
    <mergeCell ref="AQ36:BA36"/>
    <mergeCell ref="BB36:BQ36"/>
    <mergeCell ref="L14:BN27"/>
  </mergeCells>
  <phoneticPr fontId="2"/>
  <dataValidations count="1">
    <dataValidation type="list" allowBlank="1" showInputMessage="1" showErrorMessage="1" sqref="BB3:BF6" xr:uid="{9120C15A-8832-49C9-8AE3-A3F606DAC442}">
      <formula1>"○,　"</formula1>
    </dataValidation>
  </dataValidations>
  <printOptions horizontalCentered="1"/>
  <pageMargins left="0.51181102362204722" right="0.51181102362204722" top="0.55118110236220474" bottom="0.35433070866141736" header="0.31496062992125984" footer="0.11811023622047245"/>
  <pageSetup paperSize="9" scale="77" firstPageNumber="0" orientation="landscape" useFirstPageNumber="1" r:id="rId1"/>
  <headerFooter differentFirst="1">
    <oddFooter>&amp;C&amp;14&amp;P</oddFooter>
  </headerFooter>
  <rowBreaks count="4" manualBreakCount="4">
    <brk id="43" max="75" man="1"/>
    <brk id="90" max="75" man="1"/>
    <brk id="124" max="75" man="1"/>
    <brk id="160" max="7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別紙様式２－１ー１</vt:lpstr>
      <vt:lpstr>別紙様式２－１ ー２</vt:lpstr>
      <vt:lpstr>別紙様式２－２－１</vt:lpstr>
      <vt:lpstr>別紙様式２－２－２</vt:lpstr>
      <vt:lpstr>別記様式２－２ ー３</vt:lpstr>
      <vt:lpstr>別記様式２－２ ー４</vt:lpstr>
      <vt:lpstr>'別記様式２－２ ー３'!Print_Area</vt:lpstr>
      <vt:lpstr>'別記様式２－２ ー４'!Print_Area</vt:lpstr>
      <vt:lpstr>'別紙様式２－１ ー２'!Print_Area</vt:lpstr>
      <vt:lpstr>'別紙様式２－１ー１'!Print_Area</vt:lpstr>
      <vt:lpstr>'別紙様式２－２－１'!Print_Area</vt:lpstr>
      <vt:lpstr>'別紙様式２－２－２'!Print_Area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2019-02-07T13:26:01Z</dcterms:created>
  <dcterms:modified xsi:type="dcterms:W3CDTF">2022-12-02T12:27:21Z</dcterms:modified>
</cp:coreProperties>
</file>