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83" activeTab="0"/>
  </bookViews>
  <sheets>
    <sheet name="事業実施計画（オーガニックビジネス拡大）" sheetId="1" r:id="rId1"/>
    <sheet name="表紙_実施状況報告（オーガニックビジネス拡大） " sheetId="2" state="hidden" r:id="rId2"/>
    <sheet name="【別紙】構成員一覧" sheetId="3" r:id="rId3"/>
  </sheets>
  <definedNames>
    <definedName name="_xlfn.IFERROR" hidden="1">#NAME?</definedName>
    <definedName name="_xlnm.Print_Area" localSheetId="2">'【別紙】構成員一覧'!$A$1:$I$27</definedName>
    <definedName name="_xlnm.Print_Area" localSheetId="0">'事業実施計画（オーガニックビジネス拡大）'!$A$1:$BF$250</definedName>
  </definedNames>
  <calcPr fullCalcOnLoad="1"/>
</workbook>
</file>

<file path=xl/sharedStrings.xml><?xml version="1.0" encoding="utf-8"?>
<sst xmlns="http://schemas.openxmlformats.org/spreadsheetml/2006/main" count="241" uniqueCount="188">
  <si>
    <t>事業実施年度</t>
  </si>
  <si>
    <t>：</t>
  </si>
  <si>
    <t>事業実施主体名</t>
  </si>
  <si>
    <t>　事業実施主体名</t>
  </si>
  <si>
    <t>　事業実施主体事務局が所在する住所</t>
  </si>
  <si>
    <t>〒</t>
  </si>
  <si>
    <t>事務局連絡先</t>
  </si>
  <si>
    <t>年</t>
  </si>
  <si>
    <t>月</t>
  </si>
  <si>
    <t>日</t>
  </si>
  <si>
    <t>計</t>
  </si>
  <si>
    <t>事業の実施時期</t>
  </si>
  <si>
    <t>取　組　項　目</t>
  </si>
  <si>
    <t>月</t>
  </si>
  <si>
    <t>月</t>
  </si>
  <si>
    <t>開　催　時　期</t>
  </si>
  <si>
    <t>備　　考</t>
  </si>
  <si>
    <t>　　　　　年　　　月</t>
  </si>
  <si>
    <t>　 ２：適宜、行を追加して記入すること。</t>
  </si>
  <si>
    <t>事　業　内　容</t>
  </si>
  <si>
    <t>費目</t>
  </si>
  <si>
    <t>細目</t>
  </si>
  <si>
    <t>単価（円）
①</t>
  </si>
  <si>
    <t>総　　　　　　　　　計</t>
  </si>
  <si>
    <t>　</t>
  </si>
  <si>
    <t>（１）事業実施主体の組織及び運営についての規約（定款）等写し、財務諸表（又は収支予算書、収支決算書等）</t>
  </si>
  <si>
    <t xml:space="preserve"> 成果目標</t>
  </si>
  <si>
    <t xml:space="preserve"> 成果目標の具体的な内容</t>
  </si>
  <si>
    <t xml:space="preserve"> 事後評価の検証方法</t>
  </si>
  <si>
    <t>年　　　月</t>
  </si>
  <si>
    <t>本事業
の活用</t>
  </si>
  <si>
    <t>事業の内容</t>
  </si>
  <si>
    <t>氏名</t>
  </si>
  <si>
    <t>所属・役職</t>
  </si>
  <si>
    <t>専門分野</t>
  </si>
  <si>
    <t>実施時期</t>
  </si>
  <si>
    <t>備考</t>
  </si>
  <si>
    <t xml:space="preserve">   ３：適宜、行を追加して記入すること。</t>
  </si>
  <si>
    <t>注</t>
  </si>
  <si>
    <t>1：</t>
  </si>
  <si>
    <t>2：</t>
  </si>
  <si>
    <t>適宜、行を追加して記入すること。</t>
  </si>
  <si>
    <t>構成員</t>
  </si>
  <si>
    <t>役割</t>
  </si>
  <si>
    <t>　メールアドレス</t>
  </si>
  <si>
    <t>第１　事業の概要</t>
  </si>
  <si>
    <t>１　事業実施体制の概要</t>
  </si>
  <si>
    <t>成果目標の具体的な内容の欄には、成果目標ごとの目標達成に向けた取組内容、取組回数等を記入すること。</t>
  </si>
  <si>
    <t>注：</t>
  </si>
  <si>
    <t>事業実施主体の推進体制の分かる資料を添付すること。</t>
  </si>
  <si>
    <t>所属・役職</t>
  </si>
  <si>
    <t>事業
担当者</t>
  </si>
  <si>
    <t>役職・氏名・年齢</t>
  </si>
  <si>
    <t>電話番号</t>
  </si>
  <si>
    <t>経理
担当者</t>
  </si>
  <si>
    <t>（１）事業実施主体の概要</t>
  </si>
  <si>
    <t>第２　事業の実施方針</t>
  </si>
  <si>
    <t>第３　事業の内容</t>
  </si>
  <si>
    <t>報告書の内容</t>
  </si>
  <si>
    <t xml:space="preserve">   ２：専門分野の欄は、「生産技術」、「販売」、「流通」等、オーガニックプロデューサーの専門分野を記入（複数可）すること。</t>
  </si>
  <si>
    <t xml:space="preserve">   ２：適宜、行を追加して記入すること。</t>
  </si>
  <si>
    <t>これまでの実績と期待される活動</t>
  </si>
  <si>
    <t>（３）本事業の一部を外部へ委託する場合は、その委託契約書（案）（又は写し）</t>
  </si>
  <si>
    <t>代表者の所属組織の名称</t>
  </si>
  <si>
    <t>関係者</t>
  </si>
  <si>
    <t>オーガニックプロデューサー会議の開催</t>
  </si>
  <si>
    <t>参　集　範　囲</t>
  </si>
  <si>
    <t>開催地域</t>
  </si>
  <si>
    <t>２　成果目標</t>
  </si>
  <si>
    <t>３　事業実施方針</t>
  </si>
  <si>
    <t>適宜、行を追加して記入すること。</t>
  </si>
  <si>
    <t>事業実施計画書</t>
  </si>
  <si>
    <t>過去の国の補助事業の取組状況</t>
  </si>
  <si>
    <t>１　事業推進に関する検討</t>
  </si>
  <si>
    <t>検討内容</t>
  </si>
  <si>
    <t>注１：本事業の活用の欄には、取組のうち本事業を活用する場合には「○」を、本事業を活用しない取組には「×」を記入すること。</t>
  </si>
  <si>
    <t>取組内容</t>
  </si>
  <si>
    <t>分類</t>
  </si>
  <si>
    <t>事業実施主体の構成員の分類の欄には、「学識経験者」、「生産者」、「流通業者」、「実需者」等の分類を記入すること。</t>
  </si>
  <si>
    <t>（２）事業実施主体以外の関係者・団体</t>
  </si>
  <si>
    <t>注1：事業実施主体以外の組織や者に、本業務の一部の実施を依頼する場合は、その者を記入すること（ただし、オーガニックプロデューサーは不要。）。</t>
  </si>
  <si>
    <t>１　事業実施における課題</t>
  </si>
  <si>
    <t>注１：参集範囲の欄には、事業実施主体以外の者が参加する場合には、その者の所属機関名、氏名も併せて記入すること。</t>
  </si>
  <si>
    <t>取組の内容の欄には、取組のねらい、取組の内容、見込まれる効果等について具体的に記入すること。</t>
  </si>
  <si>
    <t>注：事業実施における課題の欄には、本事業を実施する背景や解決に向けて取り組む課題を記入すること。</t>
  </si>
  <si>
    <t>　 2：役割欄には、事業実施主体の構成員以外の事業関係者（事業の一部を委託する予定の者、研修講師を依頼する専門家等）を記入すること。</t>
  </si>
  <si>
    <t>普及方法</t>
  </si>
  <si>
    <t>注：普及方法の欄には、事業成果の情報発信の具体的な方法、対象者、媒体等を記入すること。</t>
  </si>
  <si>
    <t>作成時期</t>
  </si>
  <si>
    <t>なお、記入に当たっては、できる限り本人の了解を得るように努めること。</t>
  </si>
  <si>
    <t>注１：本欄には、オーガニックプロデューサーとして選定する者が予め決定していれば、記入すること。</t>
  </si>
  <si>
    <t>２　オーガニックプロデューサーの派遣</t>
  </si>
  <si>
    <t>　 ３：経費算定の根拠とした資料（見積書等の写し）を添付すること。</t>
  </si>
  <si>
    <t>　 ４：適宜、行を追加して記入すること。</t>
  </si>
  <si>
    <t>【別紙】構成員一覧</t>
  </si>
  <si>
    <t>類型</t>
  </si>
  <si>
    <t>3：</t>
  </si>
  <si>
    <t>5：</t>
  </si>
  <si>
    <t>注1：事業実施方針の欄には、１の課題解決や２の成果目標達成のため、どのような方針で本事業を行うか具体的に記入すること。</t>
  </si>
  <si>
    <t>２：</t>
  </si>
  <si>
    <t>開催時期</t>
  </si>
  <si>
    <t>５　成果の普及</t>
  </si>
  <si>
    <t>第４　添付資料</t>
  </si>
  <si>
    <t>６　事業全体の実施スケジュール</t>
  </si>
  <si>
    <t>７　事業完了予定（又は完了）</t>
  </si>
  <si>
    <t>【別紙】 事業実施経費</t>
  </si>
  <si>
    <t>【費目】</t>
  </si>
  <si>
    <t>【細目】</t>
  </si>
  <si>
    <t>備品費</t>
  </si>
  <si>
    <t>（事業費）会場借料</t>
  </si>
  <si>
    <t>　（１）経費の配分及び負担区分</t>
  </si>
  <si>
    <t>賃金等</t>
  </si>
  <si>
    <t>（事業費）通信・運搬費</t>
  </si>
  <si>
    <t>区　　　　　分</t>
  </si>
  <si>
    <t>事　業　費　　（円）
①＝②＋③＋④</t>
  </si>
  <si>
    <t>負　　担　　区　　分　　　（円）</t>
  </si>
  <si>
    <t>総事業費に占める
国庫負担金の割合
②/①</t>
  </si>
  <si>
    <t>備　考</t>
  </si>
  <si>
    <t>事業費</t>
  </si>
  <si>
    <t>（事業費）借上費</t>
  </si>
  <si>
    <t>国庫負担金　②</t>
  </si>
  <si>
    <t>自己資金　③</t>
  </si>
  <si>
    <t>その他　④</t>
  </si>
  <si>
    <t>旅費</t>
  </si>
  <si>
    <t>（事業費）印刷製本費</t>
  </si>
  <si>
    <t>謝金</t>
  </si>
  <si>
    <t>（事業費）資料購入費</t>
  </si>
  <si>
    <t>注：「備考」の欄は、仕入れに係る消費税等相当額について、これを減額した場合には「除税額○○○円、うち国費○○円」を、
　　同税額がない場合には「該当なし」と、同税額が明らかでない場合には「含税額」とそれぞれ記載するとともに、
　　同税額を減額した場合には合計の欄の備考の欄に合計額（「除税額○○○円、うち国費○○円」）を記入すること。</t>
  </si>
  <si>
    <t>委託費</t>
  </si>
  <si>
    <t>（事業費）原材料費</t>
  </si>
  <si>
    <t>役務費</t>
  </si>
  <si>
    <t>（事業費）資機材費</t>
  </si>
  <si>
    <t>　（２）事業費の内訳</t>
  </si>
  <si>
    <t>雑役務費</t>
  </si>
  <si>
    <t>（事業費）消耗品費</t>
  </si>
  <si>
    <t>実施計画</t>
  </si>
  <si>
    <t>実績報告</t>
  </si>
  <si>
    <t>（事業費）情報発信費</t>
  </si>
  <si>
    <t>事業費
金額（円）（①×②）</t>
  </si>
  <si>
    <t>事業費（円）</t>
  </si>
  <si>
    <t>（旅費）委員旅費</t>
  </si>
  <si>
    <t>（旅費）調査等旅費</t>
  </si>
  <si>
    <t>事業計画の検討</t>
  </si>
  <si>
    <t>（雑役務費）手数料</t>
  </si>
  <si>
    <t>（雑役務費）租税公課</t>
  </si>
  <si>
    <t>オーガニックプロデューサーの派遣</t>
  </si>
  <si>
    <t>成果の普及</t>
  </si>
  <si>
    <t>有機農業推進総合対策のうち
有機農産物安定供給体制構築事業
（オーガニックビジネス拡大支援事業）</t>
  </si>
  <si>
    <t>　有機農産物安定供給体制構築事業
　　（オーガニックビジネス拡大支援事業）</t>
  </si>
  <si>
    <t>別添様式１－４</t>
  </si>
  <si>
    <t>　　　　　　年度</t>
  </si>
  <si>
    <t>業務経験（農産物等の販売戦略の提案等を行うコンサルティング業務、有機農産物等の商談業務）</t>
  </si>
  <si>
    <t>業務</t>
  </si>
  <si>
    <t>業務経験の内容</t>
  </si>
  <si>
    <t>2：構成員欄が不足する場合は、別紙により構成員一覧を添付すること。</t>
  </si>
  <si>
    <t>4：</t>
  </si>
  <si>
    <t>業務経験の欄には、本業務と類似の業務（農産物等の販売戦略の提案等を行うコンサルティング業務や有機農産物等の商談業務）の経験がある構成員等及びその業務経験の内容を記入すること。</t>
  </si>
  <si>
    <t>（１）オーガニックプロデューサー選定の方針</t>
  </si>
  <si>
    <t>（２） オーガニックプロデューサーの情報（予め選定が決まっている者）</t>
  </si>
  <si>
    <t>（３）オーガニックプロデューサーの派遣先の決定手順</t>
  </si>
  <si>
    <t>決定手順</t>
  </si>
  <si>
    <t>年　　月</t>
  </si>
  <si>
    <t>注：活動内容をとりまとめるフォーマットがあれば添付すること。</t>
  </si>
  <si>
    <t>（４）オーガニックプロデューサーの活動計画</t>
  </si>
  <si>
    <t>活動計画</t>
  </si>
  <si>
    <t>注：活動計画の欄には、どのような提案を行うか、また１つの実践拠点への派遣回数、派遣人数等を具体的に記入すること。</t>
  </si>
  <si>
    <t>３　オーガニックプロデューサー会議の開催</t>
  </si>
  <si>
    <t>（１） オーガニックプロデューサー会議の開催</t>
  </si>
  <si>
    <t>開催場所</t>
  </si>
  <si>
    <t>会議内容</t>
  </si>
  <si>
    <t>注：オーガニックプロデューサー会議に有機農業や関連業界に知見を有する者を招へいする場合、記載すること。</t>
  </si>
  <si>
    <t>（１）報告書の作成と内容紹介の予定</t>
  </si>
  <si>
    <t>（２）事業の実施経費に係る見積書、カタログ等の写し、謝金（又は賃金）の根拠資料</t>
  </si>
  <si>
    <r>
      <rPr>
        <sz val="10"/>
        <color indexed="8"/>
        <rFont val="ＭＳ Ｐゴシック"/>
        <family val="3"/>
      </rPr>
      <t>　（フリガナ）</t>
    </r>
    <r>
      <rPr>
        <sz val="11"/>
        <color indexed="8"/>
        <rFont val="ＭＳ Ｐゴシック"/>
        <family val="3"/>
      </rPr>
      <t xml:space="preserve">
　代表者氏名</t>
    </r>
  </si>
  <si>
    <r>
      <t>（２）</t>
    </r>
    <r>
      <rPr>
        <sz val="11"/>
        <color indexed="8"/>
        <rFont val="ＭＳ Ｐゴシック"/>
        <family val="3"/>
      </rPr>
      <t>有機農業やその関連業界に知見を有する者の招へい</t>
    </r>
  </si>
  <si>
    <r>
      <t xml:space="preserve">員数　②
</t>
    </r>
    <r>
      <rPr>
        <sz val="8"/>
        <color indexed="8"/>
        <rFont val="ＭＳ Ｐゴシック"/>
        <family val="3"/>
      </rPr>
      <t>（人数、回数等）</t>
    </r>
  </si>
  <si>
    <t>別添様式２－４</t>
  </si>
  <si>
    <r>
      <rPr>
        <sz val="26"/>
        <rFont val="ＭＳ Ｐゴシック"/>
        <family val="3"/>
      </rPr>
      <t>有機農業推進総合対策のうち
有機農産物安定供給体制構築事業
（オーガニックビジネス拡大支援事業）</t>
    </r>
  </si>
  <si>
    <t>実施状況報告書</t>
  </si>
  <si>
    <t>注：事業実施状況報告書は、別添１-４（事業実施計画書）の２ページ目以降を流用すること。</t>
  </si>
  <si>
    <r>
      <t>４　実践拠点と実需者とのマッチング</t>
    </r>
    <r>
      <rPr>
        <sz val="11"/>
        <color indexed="8"/>
        <rFont val="ＭＳ Ｐゴシック"/>
        <family val="3"/>
      </rPr>
      <t>支援</t>
    </r>
  </si>
  <si>
    <t>実践拠点と実需者とのマッチングの支援</t>
  </si>
  <si>
    <t>参加者数（うち実需者数）</t>
  </si>
  <si>
    <r>
      <t>過去の国の補助事業の取組状況の欄には、事業実施主体及び事業実施主体を構成する一部において、過去３カ年間</t>
    </r>
    <r>
      <rPr>
        <sz val="10"/>
        <color indexed="8"/>
        <rFont val="ＭＳ Ｐゴシック"/>
        <family val="3"/>
      </rPr>
      <t>に取り組んだ補助事業の「名称」、「事業実施年度」及び「事業内容」を記入すること。なお、実施したことがない場合には「該当無し」と記入すること。</t>
    </r>
  </si>
  <si>
    <r>
      <t>成果目標の欄には、別紙Ⅳ</t>
    </r>
    <r>
      <rPr>
        <sz val="10"/>
        <color indexed="8"/>
        <rFont val="ＭＳ Ｐゴシック"/>
        <family val="3"/>
      </rPr>
      <t>第５に基づき、事業実施主体が自ら設定した成果目標を記入すること。</t>
    </r>
  </si>
  <si>
    <r>
      <rPr>
        <sz val="11"/>
        <rFont val="ＭＳ Ｐゴシック"/>
        <family val="3"/>
      </rPr>
      <t>（４）その他、</t>
    </r>
    <r>
      <rPr>
        <sz val="11"/>
        <rFont val="ＭＳ Ｐゴシック"/>
        <family val="3"/>
      </rPr>
      <t>農</t>
    </r>
    <r>
      <rPr>
        <sz val="11"/>
        <rFont val="ＭＳ Ｐゴシック"/>
        <family val="3"/>
      </rPr>
      <t>産局長が</t>
    </r>
    <r>
      <rPr>
        <sz val="11"/>
        <color theme="1"/>
        <rFont val="Calibri"/>
        <family val="3"/>
      </rPr>
      <t>必要と認める資料</t>
    </r>
  </si>
  <si>
    <r>
      <t>　 ２：「備考欄」</t>
    </r>
    <r>
      <rPr>
        <sz val="10"/>
        <rFont val="ＭＳ Ｐゴシック"/>
        <family val="3"/>
      </rPr>
      <t>は、単価、員数等の根拠を具体的に記入すること。</t>
    </r>
  </si>
  <si>
    <r>
      <t>注１：交付等要綱本体別表</t>
    </r>
    <r>
      <rPr>
        <sz val="10"/>
        <rFont val="ＭＳ Ｐゴシック"/>
        <family val="3"/>
      </rPr>
      <t>２（補助対象経費）の費目、細目ごとに記入すること。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</si>
</sst>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ggge&quot;年&quot;m&quot;月&quot;d&quot;日&quot;;@"/>
    <numFmt numFmtId="178" formatCode="[$-411]gge&quot;年&quot;m&quot;月&quot;d&quot;日&quot;;@"/>
    <numFmt numFmtId="179" formatCode="[$]gge&quot;年&quot;m&quot;月&quot;d&quot;日&quot;;@"/>
  </numFmts>
  <fonts count="71">
    <font>
      <sz val="11"/>
      <color theme="1"/>
      <name val="Calibri"/>
      <family val="3"/>
    </font>
    <font>
      <sz val="11"/>
      <color indexed="8"/>
      <name val="ＭＳ Ｐゴシック"/>
      <family val="3"/>
    </font>
    <font>
      <sz val="6"/>
      <name val="ＭＳ Ｐゴシック"/>
      <family val="3"/>
    </font>
    <font>
      <sz val="6"/>
      <name val="ＭＳ 明朝"/>
      <family val="1"/>
    </font>
    <font>
      <sz val="10"/>
      <color indexed="8"/>
      <name val="ＭＳ Ｐゴシック"/>
      <family val="3"/>
    </font>
    <font>
      <sz val="8"/>
      <color indexed="8"/>
      <name val="ＭＳ Ｐゴシック"/>
      <family val="3"/>
    </font>
    <font>
      <sz val="26"/>
      <name val="ＭＳ Ｐゴシック"/>
      <family val="3"/>
    </font>
    <font>
      <sz val="10"/>
      <name val="ＭＳ Ｐゴシック"/>
      <family val="3"/>
    </font>
    <font>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color indexed="8"/>
      <name val="ＭＳ Ｐゴシック"/>
      <family val="3"/>
    </font>
    <font>
      <sz val="36"/>
      <color indexed="8"/>
      <name val="ＭＳ Ｐゴシック"/>
      <family val="3"/>
    </font>
    <font>
      <sz val="24"/>
      <color indexed="8"/>
      <name val="ＭＳ Ｐゴシック"/>
      <family val="3"/>
    </font>
    <font>
      <sz val="16"/>
      <color indexed="8"/>
      <name val="ＭＳ Ｐゴシック"/>
      <family val="3"/>
    </font>
    <font>
      <sz val="11"/>
      <color indexed="8"/>
      <name val="ＭＳ ゴシック"/>
      <family val="3"/>
    </font>
    <font>
      <strike/>
      <sz val="11"/>
      <color indexed="8"/>
      <name val="ＭＳ Ｐゴシック"/>
      <family val="3"/>
    </font>
    <font>
      <sz val="9"/>
      <color indexed="8"/>
      <name val="ＭＳ Ｐゴシック"/>
      <family val="3"/>
    </font>
    <font>
      <sz val="9"/>
      <name val="ＭＳ Ｐゴシック"/>
      <family val="3"/>
    </font>
    <font>
      <sz val="2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2"/>
      <color theme="1"/>
      <name val="Calibri"/>
      <family val="3"/>
    </font>
    <font>
      <sz val="20"/>
      <color theme="1"/>
      <name val="Calibri"/>
      <family val="3"/>
    </font>
    <font>
      <sz val="36"/>
      <color theme="1"/>
      <name val="Calibri"/>
      <family val="3"/>
    </font>
    <font>
      <sz val="24"/>
      <color theme="1"/>
      <name val="Calibri"/>
      <family val="3"/>
    </font>
    <font>
      <sz val="16"/>
      <color theme="1"/>
      <name val="Calibri"/>
      <family val="3"/>
    </font>
    <font>
      <sz val="11"/>
      <color theme="1"/>
      <name val="ＭＳ ゴシック"/>
      <family val="3"/>
    </font>
    <font>
      <sz val="10"/>
      <color theme="1"/>
      <name val="Calibri"/>
      <family val="3"/>
    </font>
    <font>
      <sz val="10"/>
      <color theme="1"/>
      <name val="Cambria"/>
      <family val="3"/>
    </font>
    <font>
      <sz val="11"/>
      <color theme="1"/>
      <name val="Cambria"/>
      <family val="3"/>
    </font>
    <font>
      <sz val="11"/>
      <color theme="1"/>
      <name val="ＭＳ Ｐゴシック"/>
      <family val="3"/>
    </font>
    <font>
      <strike/>
      <sz val="11"/>
      <color theme="1"/>
      <name val="Calibri"/>
      <family val="3"/>
    </font>
    <font>
      <sz val="10"/>
      <color theme="1"/>
      <name val="ＭＳ Ｐゴシック"/>
      <family val="3"/>
    </font>
    <font>
      <sz val="9"/>
      <color theme="1"/>
      <name val="Calibri"/>
      <family val="3"/>
    </font>
    <font>
      <sz val="11"/>
      <name val="Calibri"/>
      <family val="3"/>
    </font>
    <font>
      <sz val="26"/>
      <color theme="1"/>
      <name val="Calibri"/>
      <family val="3"/>
    </font>
    <font>
      <sz val="26"/>
      <color theme="1"/>
      <name val="ＭＳ Ｐゴシック"/>
      <family val="3"/>
    </font>
    <font>
      <sz val="8"/>
      <color theme="1"/>
      <name val="Calibri"/>
      <family val="3"/>
    </font>
    <font>
      <sz val="9"/>
      <name val="Calibri"/>
      <family val="3"/>
    </font>
    <font>
      <sz val="26"/>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hair"/>
      <right/>
      <top style="medium"/>
      <bottom style="thin"/>
    </border>
    <border>
      <left style="hair"/>
      <right style="hair"/>
      <top style="medium"/>
      <bottom style="thin"/>
    </border>
    <border>
      <left style="hair"/>
      <right style="medium"/>
      <top style="medium"/>
      <bottom style="thin"/>
    </border>
    <border>
      <left style="thin"/>
      <right/>
      <top style="thin"/>
      <bottom style="thin"/>
    </border>
    <border>
      <left style="hair"/>
      <right/>
      <top style="thin"/>
      <bottom/>
    </border>
    <border>
      <left style="hair"/>
      <right/>
      <top style="thin"/>
      <bottom style="thin"/>
    </border>
    <border>
      <left style="hair"/>
      <right style="medium"/>
      <top style="thin"/>
      <bottom style="thin"/>
    </border>
    <border>
      <left style="thin"/>
      <right/>
      <top style="thin"/>
      <bottom style="medium"/>
    </border>
    <border>
      <left style="hair"/>
      <right/>
      <top style="thin"/>
      <bottom style="medium"/>
    </border>
    <border>
      <left style="hair"/>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hair"/>
    </border>
    <border>
      <left/>
      <right/>
      <top style="hair"/>
      <bottom style="hair"/>
    </border>
    <border>
      <left/>
      <right/>
      <top/>
      <bottom style="medium"/>
    </border>
    <border>
      <left/>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right/>
      <top style="medium"/>
      <bottom style="thin"/>
    </border>
    <border>
      <left/>
      <right style="hair"/>
      <top style="medium"/>
      <bottom style="thin"/>
    </border>
    <border>
      <left/>
      <right/>
      <top style="thin"/>
      <bottom style="thin"/>
    </border>
    <border>
      <left/>
      <right style="medium"/>
      <top style="thin"/>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top style="medium"/>
      <bottom style="thin"/>
    </border>
    <border>
      <left/>
      <right style="thin"/>
      <top style="medium"/>
      <bottom style="thin"/>
    </border>
    <border>
      <left style="medium"/>
      <right/>
      <top style="thin"/>
      <bottom style="medium"/>
    </border>
    <border>
      <left/>
      <right/>
      <top style="thin"/>
      <bottom style="medium"/>
    </border>
    <border>
      <left/>
      <right style="thin"/>
      <top style="thin"/>
      <bottom style="medium"/>
    </border>
    <border>
      <left/>
      <right style="medium"/>
      <top style="thin"/>
      <bottom/>
    </border>
    <border>
      <left style="thin"/>
      <right/>
      <top/>
      <bottom style="medium"/>
    </border>
    <border>
      <left/>
      <right style="medium"/>
      <top/>
      <bottom style="medium"/>
    </border>
    <border>
      <left style="medium"/>
      <right/>
      <top/>
      <bottom style="thin"/>
    </border>
    <border>
      <left/>
      <right style="medium"/>
      <top style="medium"/>
      <bottom/>
    </border>
    <border>
      <left style="thin"/>
      <right/>
      <top style="medium"/>
      <bottom/>
    </border>
    <border>
      <left/>
      <right style="medium"/>
      <top/>
      <bottom style="thin"/>
    </border>
    <border>
      <left/>
      <right style="medium"/>
      <top style="medium"/>
      <bottom style="thin"/>
    </border>
    <border>
      <left/>
      <right style="thin"/>
      <top style="thin"/>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medium"/>
    </border>
    <border>
      <left style="thin"/>
      <right style="thin"/>
      <top style="medium"/>
      <bottom style="medium"/>
    </border>
    <border>
      <left style="medium"/>
      <right style="thin"/>
      <top style="medium"/>
      <bottom style="medium"/>
    </border>
    <border>
      <left/>
      <right style="medium"/>
      <top/>
      <bottom/>
    </border>
    <border>
      <left style="thin"/>
      <right style="medium"/>
      <top style="medium"/>
      <bottom style="thin"/>
    </border>
    <border>
      <left style="thin"/>
      <right style="medium"/>
      <top style="thin"/>
      <bottom style="thin"/>
    </border>
    <border>
      <left style="medium"/>
      <right style="thin"/>
      <top style="medium"/>
      <bottom style="thin"/>
    </border>
    <border>
      <left style="thin"/>
      <right/>
      <top style="medium"/>
      <bottom style="medium"/>
    </border>
    <border>
      <left/>
      <right style="hair"/>
      <top style="thin"/>
      <bottom style="thin"/>
    </border>
    <border>
      <left style="medium"/>
      <right/>
      <top style="thin"/>
      <bottom style="thin"/>
    </border>
    <border>
      <left style="thin"/>
      <right style="medium"/>
      <top style="thin"/>
      <bottom style="medium"/>
    </border>
    <border>
      <left style="medium"/>
      <right/>
      <top style="thin"/>
      <bottom/>
    </border>
    <border>
      <left style="thin"/>
      <right/>
      <top style="hair"/>
      <bottom style="hair"/>
    </border>
    <border>
      <left/>
      <right style="thin"/>
      <top style="hair"/>
      <bottom style="hair"/>
    </border>
    <border>
      <left style="medium"/>
      <right/>
      <top style="hair"/>
      <bottom style="hair"/>
    </border>
    <border>
      <left style="medium"/>
      <right>
        <color indexed="63"/>
      </right>
      <top style="medium"/>
      <bottom style="hair"/>
    </border>
    <border>
      <left/>
      <right/>
      <top style="medium"/>
      <bottom style="hair"/>
    </border>
    <border>
      <left style="medium"/>
      <right>
        <color indexed="63"/>
      </right>
      <top style="hair"/>
      <bottom style="medium"/>
    </border>
    <border>
      <left/>
      <right/>
      <top style="hair"/>
      <bottom style="medium"/>
    </border>
    <border>
      <left style="thin"/>
      <right/>
      <top style="hair"/>
      <bottom style="medium"/>
    </border>
    <border>
      <left/>
      <right style="thin"/>
      <top style="hair"/>
      <bottom style="medium"/>
    </border>
    <border>
      <left/>
      <right style="medium"/>
      <top style="hair"/>
      <bottom style="hair"/>
    </border>
    <border>
      <left style="thin"/>
      <right/>
      <top style="medium"/>
      <bottom style="hair"/>
    </border>
    <border>
      <left/>
      <right style="thin"/>
      <top style="medium"/>
      <bottom style="hair"/>
    </border>
    <border>
      <left/>
      <right style="medium"/>
      <top style="medium"/>
      <bottom style="hair"/>
    </border>
    <border>
      <left/>
      <right style="hair"/>
      <top style="thin"/>
      <bottom/>
    </border>
    <border>
      <left/>
      <right style="hair"/>
      <top style="thin"/>
      <bottom style="medium"/>
    </border>
    <border>
      <left/>
      <right style="medium"/>
      <top style="hair"/>
      <bottom style="medium"/>
    </border>
    <border>
      <left style="hair"/>
      <right>
        <color indexed="63"/>
      </right>
      <top style="medium"/>
      <bottom>
        <color indexed="63"/>
      </bottom>
    </border>
    <border>
      <left>
        <color indexed="63"/>
      </left>
      <right style="hair"/>
      <top style="medium"/>
      <bottom>
        <color indexed="63"/>
      </bottom>
    </border>
    <border>
      <left style="thin"/>
      <right style="medium"/>
      <top style="medium"/>
      <bottom style="medium"/>
    </border>
    <border diagonalUp="1">
      <left style="medium"/>
      <right style="thin"/>
      <top style="thin"/>
      <bottom style="mediu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top style="thin"/>
      <bottom>
        <color indexed="63"/>
      </bottom>
      <diagonal style="thin"/>
    </border>
    <border diagonalUp="1">
      <left/>
      <right/>
      <top style="thin"/>
      <bottom/>
      <diagonal style="thin"/>
    </border>
    <border diagonalUp="1">
      <left/>
      <right style="medium"/>
      <top style="thin"/>
      <bottom/>
      <diagonal style="thin"/>
    </border>
    <border diagonalUp="1">
      <left>
        <color indexed="63"/>
      </left>
      <right style="thin"/>
      <top style="thin"/>
      <bottom>
        <color indexed="63"/>
      </bottom>
      <diagonal style="thin"/>
    </border>
    <border diagonalUp="1">
      <left>
        <color indexed="63"/>
      </left>
      <right style="thin"/>
      <top style="medium"/>
      <bottom style="medium"/>
      <diagonal style="thin"/>
    </border>
    <border diagonalUp="1">
      <left style="thin"/>
      <right style="thin"/>
      <top style="medium"/>
      <bottom style="medium"/>
      <diagonal style="thin"/>
    </border>
    <border diagonalUp="1">
      <left style="thin"/>
      <right/>
      <top style="medium"/>
      <bottom style="medium"/>
      <diagonal style="thin"/>
    </border>
    <border diagonalUp="1">
      <left/>
      <right/>
      <top style="medium"/>
      <bottom style="medium"/>
      <diagonal style="thin"/>
    </border>
    <border diagonalUp="1">
      <left>
        <color indexed="63"/>
      </left>
      <right style="medium"/>
      <top style="thin"/>
      <bottom style="medium"/>
      <diagonal style="thin"/>
    </border>
    <border diagonalUp="1">
      <left style="medium"/>
      <right>
        <color indexed="63"/>
      </right>
      <top style="thin"/>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05">
    <xf numFmtId="0" fontId="0" fillId="0" borderId="0" xfId="0" applyFont="1" applyAlignment="1">
      <alignment vertical="center"/>
    </xf>
    <xf numFmtId="38" fontId="51" fillId="33" borderId="10" xfId="48" applyFont="1" applyFill="1" applyBorder="1" applyAlignment="1">
      <alignment horizontal="center" vertical="center" wrapText="1"/>
    </xf>
    <xf numFmtId="0" fontId="51" fillId="0" borderId="11" xfId="0" applyFont="1" applyBorder="1" applyAlignment="1">
      <alignment horizontal="center" vertical="center"/>
    </xf>
    <xf numFmtId="38" fontId="51" fillId="33" borderId="11" xfId="48" applyFont="1" applyFill="1" applyBorder="1" applyAlignment="1">
      <alignment horizontal="center" vertical="center" wrapText="1"/>
    </xf>
    <xf numFmtId="38" fontId="51" fillId="0" borderId="10" xfId="48" applyFont="1" applyFill="1" applyBorder="1" applyAlignment="1">
      <alignment horizontal="center" vertical="center" wrapText="1"/>
    </xf>
    <xf numFmtId="0" fontId="51" fillId="0" borderId="12" xfId="0" applyFont="1" applyFill="1" applyBorder="1" applyAlignment="1">
      <alignment horizontal="center" vertical="center"/>
    </xf>
    <xf numFmtId="38" fontId="51" fillId="0" borderId="13" xfId="48" applyFont="1" applyFill="1" applyBorder="1" applyAlignment="1">
      <alignment horizontal="center" vertical="center" wrapText="1"/>
    </xf>
    <xf numFmtId="38" fontId="51" fillId="33" borderId="14" xfId="48" applyFont="1" applyFill="1" applyBorder="1" applyAlignment="1">
      <alignment horizontal="left" vertical="center" wrapText="1"/>
    </xf>
    <xf numFmtId="38" fontId="51" fillId="33" borderId="15" xfId="48" applyFont="1" applyFill="1" applyBorder="1" applyAlignment="1">
      <alignment horizontal="center" vertical="center" wrapText="1"/>
    </xf>
    <xf numFmtId="38" fontId="51" fillId="33" borderId="16" xfId="48" applyFont="1" applyFill="1" applyBorder="1" applyAlignment="1">
      <alignment horizontal="center" vertical="center" wrapText="1"/>
    </xf>
    <xf numFmtId="38" fontId="51" fillId="0" borderId="14" xfId="48" applyFont="1" applyFill="1" applyBorder="1" applyAlignment="1">
      <alignment horizontal="left" vertical="center" wrapText="1"/>
    </xf>
    <xf numFmtId="38" fontId="51" fillId="0" borderId="15" xfId="48" applyFont="1" applyFill="1" applyBorder="1" applyAlignment="1">
      <alignment horizontal="center" vertical="center" wrapText="1"/>
    </xf>
    <xf numFmtId="38" fontId="51" fillId="33" borderId="17" xfId="48" applyFont="1" applyFill="1" applyBorder="1" applyAlignment="1">
      <alignment horizontal="center" vertical="center" wrapText="1"/>
    </xf>
    <xf numFmtId="38" fontId="51" fillId="0" borderId="16" xfId="48" applyFont="1" applyFill="1" applyBorder="1" applyAlignment="1">
      <alignment horizontal="center" vertical="center" wrapText="1"/>
    </xf>
    <xf numFmtId="38" fontId="51" fillId="33" borderId="18" xfId="48" applyFont="1" applyFill="1" applyBorder="1" applyAlignment="1">
      <alignment horizontal="left" vertical="center" wrapText="1"/>
    </xf>
    <xf numFmtId="38" fontId="51" fillId="33" borderId="19" xfId="48" applyFont="1" applyFill="1" applyBorder="1" applyAlignment="1">
      <alignment horizontal="center" vertical="center" wrapText="1"/>
    </xf>
    <xf numFmtId="38" fontId="51" fillId="0" borderId="18" xfId="48" applyFont="1" applyFill="1" applyBorder="1" applyAlignment="1">
      <alignment horizontal="left" vertical="center" wrapText="1"/>
    </xf>
    <xf numFmtId="38" fontId="51" fillId="0" borderId="19" xfId="48" applyFont="1" applyFill="1" applyBorder="1" applyAlignment="1">
      <alignment horizontal="center" vertical="center" wrapText="1"/>
    </xf>
    <xf numFmtId="38" fontId="51" fillId="33" borderId="20" xfId="48" applyFont="1" applyFill="1" applyBorder="1" applyAlignment="1">
      <alignment horizontal="center" vertical="center" wrapText="1"/>
    </xf>
    <xf numFmtId="0" fontId="0" fillId="0" borderId="0" xfId="0" applyFont="1" applyBorder="1" applyAlignment="1">
      <alignment vertical="center"/>
    </xf>
    <xf numFmtId="38" fontId="0" fillId="0" borderId="0" xfId="48" applyFont="1" applyFill="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52" fillId="0" borderId="22" xfId="0" applyFont="1" applyBorder="1" applyAlignment="1">
      <alignment vertical="center" wrapText="1"/>
    </xf>
    <xf numFmtId="0" fontId="52" fillId="0" borderId="23" xfId="0" applyFont="1" applyBorder="1" applyAlignment="1">
      <alignment vertical="center" wrapText="1"/>
    </xf>
    <xf numFmtId="38" fontId="0" fillId="0" borderId="0" xfId="48" applyFont="1" applyFill="1" applyBorder="1" applyAlignment="1">
      <alignment vertical="center"/>
    </xf>
    <xf numFmtId="0" fontId="0" fillId="0" borderId="24" xfId="0" applyFont="1" applyBorder="1" applyAlignment="1">
      <alignment vertical="center"/>
    </xf>
    <xf numFmtId="0" fontId="53" fillId="0" borderId="0" xfId="0" applyFont="1" applyBorder="1" applyAlignment="1">
      <alignment vertical="center"/>
    </xf>
    <xf numFmtId="0" fontId="52" fillId="0" borderId="0" xfId="0" applyFont="1" applyBorder="1" applyAlignment="1">
      <alignment vertical="center" wrapText="1"/>
    </xf>
    <xf numFmtId="0" fontId="52" fillId="0" borderId="25" xfId="0" applyFont="1" applyBorder="1" applyAlignment="1">
      <alignment vertical="center" wrapText="1"/>
    </xf>
    <xf numFmtId="0" fontId="53" fillId="0" borderId="25" xfId="0" applyFont="1" applyBorder="1" applyAlignment="1">
      <alignment vertical="center"/>
    </xf>
    <xf numFmtId="0" fontId="54" fillId="0" borderId="0" xfId="0" applyFont="1" applyBorder="1" applyAlignment="1">
      <alignment vertical="center" wrapText="1"/>
    </xf>
    <xf numFmtId="0" fontId="55" fillId="0" borderId="0" xfId="0" applyFont="1" applyBorder="1" applyAlignment="1">
      <alignment vertical="center" wrapText="1"/>
    </xf>
    <xf numFmtId="0" fontId="0" fillId="0" borderId="25" xfId="0" applyFont="1" applyBorder="1" applyAlignment="1">
      <alignment vertical="center"/>
    </xf>
    <xf numFmtId="0" fontId="56"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Fill="1" applyAlignment="1">
      <alignment vertical="center"/>
    </xf>
    <xf numFmtId="38" fontId="57" fillId="0" borderId="0" xfId="48" applyFont="1" applyFill="1" applyBorder="1" applyAlignment="1">
      <alignment horizontal="center" vertical="center"/>
    </xf>
    <xf numFmtId="0" fontId="58" fillId="0" borderId="0" xfId="0" applyFont="1" applyBorder="1" applyAlignment="1">
      <alignment vertical="center"/>
    </xf>
    <xf numFmtId="49" fontId="58" fillId="0" borderId="0" xfId="0" applyNumberFormat="1" applyFont="1" applyBorder="1" applyAlignment="1">
      <alignment horizontal="right" vertical="center"/>
    </xf>
    <xf numFmtId="38" fontId="59" fillId="0" borderId="0" xfId="48" applyFont="1" applyFill="1" applyBorder="1" applyAlignment="1">
      <alignment vertical="center"/>
    </xf>
    <xf numFmtId="38" fontId="60" fillId="0" borderId="0" xfId="48" applyFont="1" applyFill="1" applyBorder="1" applyAlignment="1">
      <alignment vertical="center"/>
    </xf>
    <xf numFmtId="38" fontId="57" fillId="0" borderId="0" xfId="48" applyFont="1" applyFill="1" applyBorder="1" applyAlignment="1">
      <alignment vertical="center"/>
    </xf>
    <xf numFmtId="38" fontId="57" fillId="0" borderId="0" xfId="48" applyFont="1" applyFill="1" applyAlignment="1">
      <alignment vertical="center"/>
    </xf>
    <xf numFmtId="49" fontId="58" fillId="0" borderId="0" xfId="0" applyNumberFormat="1" applyFont="1" applyBorder="1" applyAlignment="1">
      <alignment horizontal="left" vertical="center"/>
    </xf>
    <xf numFmtId="49" fontId="58" fillId="0" borderId="0" xfId="0" applyNumberFormat="1" applyFont="1" applyBorder="1" applyAlignment="1">
      <alignment horizontal="right" vertical="top"/>
    </xf>
    <xf numFmtId="38" fontId="59" fillId="0" borderId="0" xfId="48" applyFont="1" applyFill="1" applyBorder="1" applyAlignment="1">
      <alignment horizontal="left" vertical="top" wrapText="1"/>
    </xf>
    <xf numFmtId="0" fontId="58" fillId="0" borderId="0" xfId="0" applyFont="1" applyBorder="1" applyAlignment="1">
      <alignment horizontal="left" vertical="center"/>
    </xf>
    <xf numFmtId="38" fontId="0" fillId="0" borderId="0" xfId="48" applyFont="1" applyFill="1" applyBorder="1" applyAlignment="1">
      <alignment vertical="center"/>
    </xf>
    <xf numFmtId="38" fontId="0" fillId="0" borderId="0" xfId="48" applyFont="1" applyFill="1" applyAlignment="1">
      <alignment vertical="center"/>
    </xf>
    <xf numFmtId="0" fontId="0" fillId="0" borderId="0" xfId="0" applyFont="1" applyFill="1" applyBorder="1" applyAlignment="1">
      <alignment vertical="center"/>
    </xf>
    <xf numFmtId="38" fontId="0" fillId="0" borderId="0" xfId="48" applyFont="1" applyFill="1" applyBorder="1" applyAlignment="1">
      <alignment horizontal="left" vertical="center" wrapText="1"/>
    </xf>
    <xf numFmtId="38" fontId="0" fillId="0" borderId="0" xfId="48" applyFont="1" applyFill="1" applyBorder="1" applyAlignment="1">
      <alignment horizontal="left" vertical="top" wrapText="1"/>
    </xf>
    <xf numFmtId="0" fontId="58" fillId="0" borderId="0" xfId="0" applyFont="1" applyFill="1" applyAlignment="1">
      <alignment vertical="center"/>
    </xf>
    <xf numFmtId="0" fontId="61" fillId="0" borderId="0" xfId="0" applyFont="1" applyBorder="1" applyAlignment="1">
      <alignment vertical="center"/>
    </xf>
    <xf numFmtId="0" fontId="61" fillId="0" borderId="0" xfId="0" applyFont="1" applyBorder="1" applyAlignment="1">
      <alignment horizontal="center" vertical="center"/>
    </xf>
    <xf numFmtId="0" fontId="61" fillId="0" borderId="0" xfId="0" applyFont="1" applyFill="1" applyBorder="1" applyAlignment="1">
      <alignment vertical="center"/>
    </xf>
    <xf numFmtId="38" fontId="58" fillId="0" borderId="0" xfId="48" applyFont="1" applyFill="1" applyBorder="1" applyAlignment="1">
      <alignment vertical="center"/>
    </xf>
    <xf numFmtId="38" fontId="62" fillId="0" borderId="0" xfId="48" applyFont="1" applyFill="1" applyBorder="1" applyAlignment="1">
      <alignment vertical="center"/>
    </xf>
    <xf numFmtId="38" fontId="58" fillId="0" borderId="0" xfId="48" applyFont="1" applyFill="1" applyBorder="1" applyAlignment="1">
      <alignment horizontal="left" vertical="center"/>
    </xf>
    <xf numFmtId="38" fontId="0" fillId="0" borderId="0" xfId="48" applyFont="1" applyFill="1" applyBorder="1" applyAlignment="1">
      <alignment horizontal="right" vertical="center"/>
    </xf>
    <xf numFmtId="38" fontId="0" fillId="0" borderId="0" xfId="48" applyFont="1" applyFill="1" applyBorder="1" applyAlignment="1">
      <alignment horizontal="center" vertical="center"/>
    </xf>
    <xf numFmtId="38" fontId="0" fillId="0" borderId="0" xfId="48" applyFont="1" applyFill="1" applyBorder="1" applyAlignment="1">
      <alignment horizontal="left" vertical="center"/>
    </xf>
    <xf numFmtId="0" fontId="63" fillId="0" borderId="0" xfId="0" applyFont="1" applyBorder="1" applyAlignment="1">
      <alignment vertical="center"/>
    </xf>
    <xf numFmtId="0" fontId="63" fillId="0" borderId="0" xfId="0" applyFont="1" applyBorder="1" applyAlignment="1">
      <alignment horizontal="right" vertical="center"/>
    </xf>
    <xf numFmtId="0" fontId="63" fillId="0" borderId="0" xfId="0" applyFont="1" applyBorder="1" applyAlignment="1">
      <alignment horizontal="right" vertical="top"/>
    </xf>
    <xf numFmtId="0" fontId="63" fillId="0" borderId="0" xfId="0" applyFont="1" applyFill="1" applyBorder="1" applyAlignment="1">
      <alignment vertical="center"/>
    </xf>
    <xf numFmtId="0" fontId="61" fillId="0" borderId="29" xfId="0" applyFont="1" applyBorder="1" applyAlignment="1">
      <alignment vertical="center"/>
    </xf>
    <xf numFmtId="0" fontId="61" fillId="0" borderId="30" xfId="0" applyFont="1" applyBorder="1" applyAlignment="1">
      <alignment vertical="center"/>
    </xf>
    <xf numFmtId="0" fontId="61" fillId="0" borderId="31" xfId="0" applyFont="1" applyBorder="1" applyAlignment="1">
      <alignment vertical="center"/>
    </xf>
    <xf numFmtId="0" fontId="63" fillId="0" borderId="0" xfId="0" applyFont="1" applyBorder="1" applyAlignment="1">
      <alignment vertical="center" wrapText="1"/>
    </xf>
    <xf numFmtId="0" fontId="61" fillId="0" borderId="0" xfId="0" applyFont="1" applyBorder="1" applyAlignment="1">
      <alignment vertical="center" wrapText="1"/>
    </xf>
    <xf numFmtId="0" fontId="52" fillId="0" borderId="0" xfId="0" applyFont="1" applyBorder="1" applyAlignment="1">
      <alignment vertical="center"/>
    </xf>
    <xf numFmtId="0" fontId="0" fillId="0" borderId="0" xfId="0" applyFont="1" applyAlignment="1">
      <alignment vertical="center"/>
    </xf>
    <xf numFmtId="38" fontId="58" fillId="0" borderId="0" xfId="48" applyFont="1" applyFill="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top" wrapText="1"/>
    </xf>
    <xf numFmtId="0" fontId="58" fillId="0" borderId="0" xfId="0" applyFont="1" applyBorder="1" applyAlignment="1">
      <alignment horizontal="center" vertical="center" wrapText="1"/>
    </xf>
    <xf numFmtId="0" fontId="64" fillId="0" borderId="0" xfId="0" applyFont="1" applyBorder="1" applyAlignment="1">
      <alignment horizontal="center" vertical="center"/>
    </xf>
    <xf numFmtId="38" fontId="58" fillId="0" borderId="0" xfId="48" applyFont="1" applyBorder="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53" fillId="0" borderId="0" xfId="0" applyFont="1" applyAlignment="1">
      <alignment vertical="center"/>
    </xf>
    <xf numFmtId="0" fontId="52"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0" fillId="0" borderId="25" xfId="0" applyBorder="1" applyAlignment="1">
      <alignment vertical="center"/>
    </xf>
    <xf numFmtId="0" fontId="56"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8" fillId="0" borderId="0" xfId="0" applyFont="1" applyAlignment="1">
      <alignment vertical="center"/>
    </xf>
    <xf numFmtId="38" fontId="0" fillId="0" borderId="0" xfId="48" applyFont="1" applyFill="1" applyBorder="1" applyAlignment="1">
      <alignment vertical="center"/>
    </xf>
    <xf numFmtId="0" fontId="58" fillId="34" borderId="0" xfId="0" applyFont="1" applyFill="1" applyBorder="1" applyAlignment="1">
      <alignment vertical="center"/>
    </xf>
    <xf numFmtId="49" fontId="58" fillId="34" borderId="0" xfId="0" applyNumberFormat="1" applyFont="1" applyFill="1" applyBorder="1" applyAlignment="1">
      <alignment horizontal="right" vertical="center"/>
    </xf>
    <xf numFmtId="0" fontId="0" fillId="34" borderId="0" xfId="0" applyFont="1" applyFill="1" applyBorder="1" applyAlignment="1">
      <alignment vertical="center"/>
    </xf>
    <xf numFmtId="38" fontId="0" fillId="34" borderId="0" xfId="48" applyFont="1" applyFill="1" applyBorder="1" applyAlignment="1">
      <alignment vertical="center"/>
    </xf>
    <xf numFmtId="38" fontId="51" fillId="0" borderId="0" xfId="48" applyFont="1" applyBorder="1" applyAlignment="1">
      <alignment horizontal="right" vertical="center"/>
    </xf>
    <xf numFmtId="0" fontId="65" fillId="0" borderId="0" xfId="0" applyFont="1" applyBorder="1" applyAlignment="1">
      <alignment vertical="center"/>
    </xf>
    <xf numFmtId="0" fontId="65" fillId="0" borderId="0" xfId="0" applyFont="1" applyFill="1" applyAlignment="1">
      <alignment vertical="center"/>
    </xf>
    <xf numFmtId="0" fontId="51" fillId="34" borderId="0" xfId="0" applyFont="1" applyFill="1" applyBorder="1" applyAlignment="1">
      <alignment horizontal="left" vertical="center"/>
    </xf>
    <xf numFmtId="0" fontId="51" fillId="34" borderId="0" xfId="0" applyFont="1" applyFill="1" applyBorder="1" applyAlignment="1">
      <alignment horizontal="center" vertical="center"/>
    </xf>
    <xf numFmtId="38" fontId="51" fillId="34" borderId="0" xfId="48" applyFont="1" applyFill="1" applyBorder="1" applyAlignment="1">
      <alignment horizontal="right" vertical="center"/>
    </xf>
    <xf numFmtId="38" fontId="51" fillId="34" borderId="0" xfId="48" applyFont="1" applyFill="1" applyBorder="1" applyAlignment="1">
      <alignment vertical="center"/>
    </xf>
    <xf numFmtId="0" fontId="65" fillId="34" borderId="0" xfId="0" applyFont="1" applyFill="1" applyBorder="1" applyAlignment="1">
      <alignmen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36" xfId="0" applyFont="1" applyBorder="1" applyAlignment="1">
      <alignment horizontal="left" vertical="center" wrapText="1"/>
    </xf>
    <xf numFmtId="0" fontId="0" fillId="0" borderId="31" xfId="0" applyFont="1" applyBorder="1" applyAlignment="1">
      <alignment horizontal="left" vertical="center" wrapText="1"/>
    </xf>
    <xf numFmtId="0" fontId="0" fillId="0" borderId="37" xfId="0" applyFont="1" applyBorder="1" applyAlignment="1">
      <alignment horizontal="left" vertical="center" wrapText="1"/>
    </xf>
    <xf numFmtId="38" fontId="57" fillId="0" borderId="10" xfId="48" applyFont="1" applyFill="1" applyBorder="1" applyAlignment="1">
      <alignment horizontal="center" vertical="center" wrapText="1"/>
    </xf>
    <xf numFmtId="38" fontId="57" fillId="0" borderId="38" xfId="48" applyFont="1" applyFill="1" applyBorder="1" applyAlignment="1">
      <alignment horizontal="center" vertical="center" wrapText="1"/>
    </xf>
    <xf numFmtId="38" fontId="57" fillId="0" borderId="39" xfId="48" applyFont="1" applyFill="1" applyBorder="1" applyAlignment="1">
      <alignment horizontal="center" vertical="center" wrapText="1"/>
    </xf>
    <xf numFmtId="38" fontId="0" fillId="0" borderId="14" xfId="48" applyFont="1" applyFill="1" applyBorder="1" applyAlignment="1">
      <alignment horizontal="left" vertical="center"/>
    </xf>
    <xf numFmtId="38" fontId="0" fillId="0" borderId="40" xfId="48" applyFont="1" applyFill="1" applyBorder="1" applyAlignment="1">
      <alignment horizontal="left" vertical="center"/>
    </xf>
    <xf numFmtId="0" fontId="0" fillId="0" borderId="14"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38" fontId="0" fillId="0" borderId="42" xfId="48" applyFont="1" applyFill="1" applyBorder="1" applyAlignment="1">
      <alignment horizontal="right" vertical="center"/>
    </xf>
    <xf numFmtId="38" fontId="0" fillId="0" borderId="43" xfId="48" applyFont="1" applyFill="1" applyBorder="1" applyAlignment="1">
      <alignment horizontal="right" vertical="center"/>
    </xf>
    <xf numFmtId="38" fontId="0" fillId="0" borderId="44" xfId="48" applyFont="1" applyFill="1" applyBorder="1" applyAlignment="1">
      <alignment horizontal="right" vertical="center"/>
    </xf>
    <xf numFmtId="38" fontId="0" fillId="0" borderId="45" xfId="48" applyFont="1" applyFill="1" applyBorder="1" applyAlignment="1">
      <alignment horizontal="right" vertical="center"/>
    </xf>
    <xf numFmtId="38" fontId="0" fillId="0" borderId="43" xfId="48" applyFont="1" applyFill="1" applyBorder="1" applyAlignment="1">
      <alignment horizontal="left" vertical="center"/>
    </xf>
    <xf numFmtId="38" fontId="0" fillId="0" borderId="46" xfId="48" applyFont="1" applyFill="1" applyBorder="1" applyAlignment="1">
      <alignment horizontal="left" vertical="center"/>
    </xf>
    <xf numFmtId="38" fontId="0" fillId="0" borderId="47" xfId="48" applyFont="1" applyFill="1" applyBorder="1" applyAlignment="1">
      <alignment horizontal="left" vertical="center"/>
    </xf>
    <xf numFmtId="0" fontId="0" fillId="0" borderId="48" xfId="0" applyFont="1" applyBorder="1" applyAlignment="1">
      <alignment horizontal="left" vertical="center"/>
    </xf>
    <xf numFmtId="0" fontId="0" fillId="0" borderId="38"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56" fillId="0" borderId="0" xfId="0" applyFont="1" applyBorder="1" applyAlignment="1">
      <alignment horizontal="left" vertical="center"/>
    </xf>
    <xf numFmtId="0" fontId="56" fillId="0" borderId="27" xfId="0" applyFont="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1" xfId="0" applyFont="1" applyFill="1" applyBorder="1" applyAlignment="1">
      <alignment horizontal="left" vertical="center"/>
    </xf>
    <xf numFmtId="0" fontId="0" fillId="34" borderId="55" xfId="0" applyFont="1" applyFill="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38" fontId="57" fillId="0" borderId="47" xfId="48" applyFont="1" applyFill="1" applyBorder="1" applyAlignment="1">
      <alignment horizontal="left" vertical="center" wrapText="1"/>
    </xf>
    <xf numFmtId="38" fontId="0" fillId="0" borderId="34" xfId="48" applyFont="1" applyFill="1" applyBorder="1" applyAlignment="1">
      <alignment horizontal="left" vertical="center" wrapText="1"/>
    </xf>
    <xf numFmtId="38" fontId="0" fillId="0" borderId="32" xfId="48" applyFont="1" applyFill="1" applyBorder="1" applyAlignment="1">
      <alignment horizontal="left" vertical="center" wrapText="1"/>
    </xf>
    <xf numFmtId="38" fontId="0" fillId="0" borderId="57" xfId="48" applyFont="1" applyFill="1" applyBorder="1" applyAlignment="1">
      <alignment horizontal="left" vertical="center" wrapText="1"/>
    </xf>
    <xf numFmtId="38" fontId="0" fillId="0" borderId="36" xfId="48" applyFont="1" applyFill="1" applyBorder="1" applyAlignment="1">
      <alignment horizontal="left" vertical="center" wrapText="1"/>
    </xf>
    <xf numFmtId="38" fontId="0" fillId="0" borderId="31" xfId="48" applyFont="1" applyFill="1" applyBorder="1" applyAlignment="1">
      <alignment horizontal="left" vertical="center" wrapText="1"/>
    </xf>
    <xf numFmtId="38" fontId="0" fillId="0" borderId="55" xfId="48" applyFont="1" applyFill="1" applyBorder="1" applyAlignment="1">
      <alignment horizontal="left" vertical="center" wrapText="1"/>
    </xf>
    <xf numFmtId="0" fontId="0" fillId="0" borderId="5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58" xfId="0" applyFont="1" applyBorder="1" applyAlignment="1">
      <alignment horizontal="left" vertical="center"/>
    </xf>
    <xf numFmtId="0" fontId="0" fillId="0" borderId="26" xfId="0" applyFont="1" applyBorder="1" applyAlignment="1">
      <alignment horizontal="left" vertical="center"/>
    </xf>
    <xf numFmtId="0" fontId="0" fillId="0" borderId="10" xfId="0" applyFont="1" applyBorder="1" applyAlignment="1">
      <alignment horizontal="left" vertical="center"/>
    </xf>
    <xf numFmtId="0" fontId="0" fillId="0" borderId="58" xfId="0" applyFont="1" applyBorder="1" applyAlignment="1">
      <alignment horizontal="center" vertical="center"/>
    </xf>
    <xf numFmtId="0" fontId="0" fillId="0" borderId="32"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9" xfId="0" applyFont="1" applyFill="1" applyBorder="1" applyAlignment="1">
      <alignment horizontal="left"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38" fontId="0" fillId="0" borderId="62" xfId="48" applyFont="1" applyFill="1" applyBorder="1" applyAlignment="1">
      <alignment horizontal="center" vertical="center"/>
    </xf>
    <xf numFmtId="38" fontId="0" fillId="0" borderId="47" xfId="48" applyFont="1" applyFill="1" applyBorder="1" applyAlignment="1">
      <alignment horizontal="center" vertical="center"/>
    </xf>
    <xf numFmtId="38" fontId="0" fillId="0" borderId="63" xfId="48" applyFont="1" applyFill="1" applyBorder="1" applyAlignment="1">
      <alignment horizontal="center" vertical="center"/>
    </xf>
    <xf numFmtId="38" fontId="0" fillId="0" borderId="64" xfId="48" applyFont="1" applyFill="1" applyBorder="1" applyAlignment="1">
      <alignment horizontal="center" vertical="center"/>
    </xf>
    <xf numFmtId="38" fontId="0" fillId="0" borderId="65" xfId="48" applyFont="1" applyFill="1" applyBorder="1" applyAlignment="1">
      <alignment horizontal="center" vertical="center"/>
    </xf>
    <xf numFmtId="38" fontId="0" fillId="0" borderId="42" xfId="48" applyFont="1" applyFill="1" applyBorder="1" applyAlignment="1">
      <alignment horizontal="left" vertical="center"/>
    </xf>
    <xf numFmtId="0" fontId="0" fillId="0" borderId="18" xfId="0" applyFont="1" applyBorder="1" applyAlignment="1">
      <alignment horizontal="left" vertical="center"/>
    </xf>
    <xf numFmtId="0" fontId="0" fillId="0" borderId="66" xfId="0" applyFont="1" applyBorder="1" applyAlignment="1">
      <alignment horizontal="left" vertical="center"/>
    </xf>
    <xf numFmtId="38" fontId="0" fillId="0" borderId="10" xfId="48" applyFont="1" applyFill="1" applyBorder="1" applyAlignment="1">
      <alignment horizontal="center" vertical="center"/>
    </xf>
    <xf numFmtId="38" fontId="0" fillId="0" borderId="38" xfId="48" applyFont="1" applyFill="1" applyBorder="1" applyAlignment="1">
      <alignment horizontal="center" vertical="center"/>
    </xf>
    <xf numFmtId="38" fontId="0" fillId="0" borderId="14" xfId="48" applyFont="1" applyFill="1" applyBorder="1" applyAlignment="1">
      <alignment horizontal="center" vertical="center"/>
    </xf>
    <xf numFmtId="38" fontId="0" fillId="0" borderId="40" xfId="48" applyFont="1" applyFill="1" applyBorder="1" applyAlignment="1">
      <alignment horizontal="center" vertical="center"/>
    </xf>
    <xf numFmtId="38" fontId="0" fillId="0" borderId="49" xfId="48" applyFont="1" applyFill="1" applyBorder="1" applyAlignment="1">
      <alignment horizontal="center" vertical="center"/>
    </xf>
    <xf numFmtId="38" fontId="0" fillId="0" borderId="61" xfId="48" applyFont="1" applyFill="1" applyBorder="1" applyAlignment="1">
      <alignment horizontal="center" vertical="center"/>
    </xf>
    <xf numFmtId="38" fontId="0" fillId="0" borderId="46" xfId="48" applyFont="1" applyFill="1" applyBorder="1" applyAlignment="1">
      <alignment horizontal="right" vertical="center"/>
    </xf>
    <xf numFmtId="38" fontId="0" fillId="0" borderId="47" xfId="48" applyFont="1" applyFill="1" applyBorder="1" applyAlignment="1">
      <alignment horizontal="right" vertical="center"/>
    </xf>
    <xf numFmtId="38" fontId="0" fillId="0" borderId="18" xfId="48" applyFont="1" applyFill="1" applyBorder="1" applyAlignment="1">
      <alignment horizontal="left" vertical="center"/>
    </xf>
    <xf numFmtId="38" fontId="0" fillId="0" borderId="51" xfId="48" applyFont="1" applyFill="1" applyBorder="1" applyAlignment="1">
      <alignment horizontal="left" vertical="center"/>
    </xf>
    <xf numFmtId="38" fontId="0" fillId="0" borderId="61" xfId="48" applyFont="1" applyFill="1" applyBorder="1" applyAlignment="1">
      <alignment horizontal="left" vertical="center"/>
    </xf>
    <xf numFmtId="38" fontId="0" fillId="0" borderId="67" xfId="48" applyFont="1" applyFill="1" applyBorder="1" applyAlignment="1">
      <alignment horizontal="left" vertical="center"/>
    </xf>
    <xf numFmtId="38" fontId="0" fillId="0" borderId="68" xfId="48" applyFont="1" applyFill="1" applyBorder="1" applyAlignment="1">
      <alignment horizontal="left" vertical="center"/>
    </xf>
    <xf numFmtId="38" fontId="0" fillId="0" borderId="21" xfId="48" applyFont="1" applyFill="1" applyBorder="1" applyAlignment="1">
      <alignment horizontal="left" vertical="center"/>
    </xf>
    <xf numFmtId="38" fontId="0" fillId="0" borderId="22" xfId="48" applyFont="1" applyFill="1" applyBorder="1" applyAlignment="1">
      <alignment horizontal="left" vertical="center"/>
    </xf>
    <xf numFmtId="38" fontId="0" fillId="0" borderId="53" xfId="48" applyFont="1" applyFill="1" applyBorder="1" applyAlignment="1">
      <alignment horizontal="left" vertical="center"/>
    </xf>
    <xf numFmtId="38" fontId="0" fillId="0" borderId="26" xfId="48" applyFont="1" applyFill="1" applyBorder="1" applyAlignment="1">
      <alignment horizontal="left" vertical="center"/>
    </xf>
    <xf numFmtId="38" fontId="0" fillId="0" borderId="27" xfId="48" applyFont="1" applyFill="1" applyBorder="1" applyAlignment="1">
      <alignment horizontal="left" vertical="center"/>
    </xf>
    <xf numFmtId="38" fontId="0" fillId="0" borderId="59" xfId="48" applyFont="1" applyFill="1" applyBorder="1" applyAlignment="1">
      <alignment horizontal="left" vertical="center"/>
    </xf>
    <xf numFmtId="38" fontId="0" fillId="0" borderId="54" xfId="48" applyFont="1" applyFill="1" applyBorder="1" applyAlignment="1">
      <alignment horizontal="left" vertical="center"/>
    </xf>
    <xf numFmtId="38" fontId="0" fillId="0" borderId="31" xfId="48" applyFont="1" applyFill="1" applyBorder="1" applyAlignment="1">
      <alignment horizontal="left" vertical="center"/>
    </xf>
    <xf numFmtId="38" fontId="0" fillId="0" borderId="55" xfId="48" applyFont="1" applyFill="1" applyBorder="1" applyAlignment="1">
      <alignment horizontal="left" vertical="center"/>
    </xf>
    <xf numFmtId="0" fontId="0" fillId="0" borderId="69" xfId="0" applyFont="1" applyBorder="1" applyAlignment="1">
      <alignment horizontal="center" vertical="center"/>
    </xf>
    <xf numFmtId="0" fontId="0" fillId="0" borderId="59" xfId="0" applyFont="1" applyBorder="1" applyAlignment="1">
      <alignment horizontal="center" vertical="center"/>
    </xf>
    <xf numFmtId="0" fontId="0" fillId="0" borderId="34"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56" xfId="0" applyFont="1" applyBorder="1" applyAlignment="1">
      <alignment horizontal="center" vertical="center" textRotation="255"/>
    </xf>
    <xf numFmtId="0" fontId="0" fillId="0" borderId="28" xfId="0" applyFont="1" applyBorder="1" applyAlignment="1">
      <alignment horizontal="center" vertical="center" textRotation="255"/>
    </xf>
    <xf numFmtId="38" fontId="0" fillId="0" borderId="48" xfId="48" applyFont="1" applyFill="1" applyBorder="1" applyAlignment="1">
      <alignment horizontal="center" vertical="center"/>
    </xf>
    <xf numFmtId="38" fontId="0" fillId="0" borderId="70" xfId="48" applyFont="1" applyFill="1" applyBorder="1" applyAlignment="1">
      <alignment horizontal="center" vertical="center"/>
    </xf>
    <xf numFmtId="38" fontId="0" fillId="0" borderId="45" xfId="48" applyFont="1" applyFill="1" applyBorder="1" applyAlignment="1">
      <alignment horizontal="center" vertical="center"/>
    </xf>
    <xf numFmtId="38" fontId="0" fillId="0" borderId="71"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2" xfId="48" applyFont="1" applyFill="1" applyBorder="1" applyAlignment="1">
      <alignment horizontal="center" vertical="center"/>
    </xf>
    <xf numFmtId="38" fontId="0" fillId="0" borderId="53"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0" xfId="48" applyFont="1" applyFill="1" applyBorder="1" applyAlignment="1">
      <alignment horizontal="center" vertical="center"/>
    </xf>
    <xf numFmtId="38" fontId="0" fillId="0" borderId="69" xfId="48" applyFont="1" applyFill="1" applyBorder="1" applyAlignment="1">
      <alignment horizontal="center" vertical="center"/>
    </xf>
    <xf numFmtId="38" fontId="0" fillId="0" borderId="54" xfId="48" applyFont="1" applyFill="1" applyBorder="1" applyAlignment="1">
      <alignment horizontal="center" vertical="center"/>
    </xf>
    <xf numFmtId="38" fontId="0" fillId="0" borderId="31" xfId="48" applyFont="1" applyFill="1" applyBorder="1" applyAlignment="1">
      <alignment horizontal="center" vertical="center"/>
    </xf>
    <xf numFmtId="38" fontId="0" fillId="0" borderId="55" xfId="48" applyFont="1" applyFill="1" applyBorder="1" applyAlignment="1">
      <alignment horizontal="center" vertical="center"/>
    </xf>
    <xf numFmtId="38" fontId="0" fillId="0" borderId="18" xfId="48" applyFont="1" applyFill="1" applyBorder="1" applyAlignment="1">
      <alignment horizontal="center" vertical="center"/>
    </xf>
    <xf numFmtId="38" fontId="0" fillId="0" borderId="51" xfId="48" applyFont="1" applyFill="1" applyBorder="1" applyAlignment="1">
      <alignment horizontal="center" vertical="center"/>
    </xf>
    <xf numFmtId="38" fontId="0" fillId="0" borderId="52" xfId="48" applyFont="1" applyFill="1" applyBorder="1" applyAlignment="1">
      <alignment horizontal="center" vertical="center"/>
    </xf>
    <xf numFmtId="38" fontId="0" fillId="0" borderId="72" xfId="48" applyFont="1" applyFill="1" applyBorder="1" applyAlignment="1">
      <alignment horizontal="center" vertical="center"/>
    </xf>
    <xf numFmtId="38" fontId="0" fillId="0" borderId="46" xfId="48" applyFont="1" applyFill="1" applyBorder="1" applyAlignment="1">
      <alignment horizontal="center" vertical="center"/>
    </xf>
    <xf numFmtId="38" fontId="0" fillId="0" borderId="73" xfId="48" applyFont="1" applyFill="1" applyBorder="1" applyAlignment="1">
      <alignment horizontal="left" vertical="center"/>
    </xf>
    <xf numFmtId="38" fontId="0" fillId="0" borderId="64" xfId="48" applyFont="1" applyFill="1" applyBorder="1" applyAlignment="1">
      <alignment horizontal="left" vertical="center"/>
    </xf>
    <xf numFmtId="38" fontId="0" fillId="0" borderId="65" xfId="48" applyFont="1" applyFill="1" applyBorder="1" applyAlignment="1">
      <alignment horizontal="left" vertical="center"/>
    </xf>
    <xf numFmtId="38" fontId="0" fillId="0" borderId="60" xfId="48" applyFont="1" applyFill="1" applyBorder="1" applyAlignment="1">
      <alignment horizontal="center" vertical="center"/>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38" fontId="57" fillId="0" borderId="16" xfId="48" applyFont="1" applyFill="1" applyBorder="1" applyAlignment="1">
      <alignment horizontal="left" vertical="center" wrapText="1"/>
    </xf>
    <xf numFmtId="38" fontId="57" fillId="0" borderId="40" xfId="48" applyFont="1" applyFill="1" applyBorder="1" applyAlignment="1">
      <alignment horizontal="left" vertical="center" wrapText="1"/>
    </xf>
    <xf numFmtId="38" fontId="57" fillId="0" borderId="74" xfId="48" applyFont="1" applyFill="1" applyBorder="1" applyAlignment="1">
      <alignment horizontal="left" vertical="center" wrapText="1"/>
    </xf>
    <xf numFmtId="38" fontId="0" fillId="0" borderId="58" xfId="48" applyFont="1" applyFill="1" applyBorder="1" applyAlignment="1">
      <alignment horizontal="center" vertical="center"/>
    </xf>
    <xf numFmtId="38" fontId="0" fillId="0" borderId="32" xfId="48" applyFont="1" applyFill="1" applyBorder="1" applyAlignment="1">
      <alignment horizontal="center" vertical="center"/>
    </xf>
    <xf numFmtId="38" fontId="0" fillId="0" borderId="57" xfId="48" applyFont="1" applyFill="1" applyBorder="1" applyAlignment="1">
      <alignment horizontal="center" vertical="center"/>
    </xf>
    <xf numFmtId="0" fontId="0" fillId="0" borderId="75" xfId="0" applyFont="1" applyBorder="1" applyAlignment="1">
      <alignment horizontal="left" vertical="center"/>
    </xf>
    <xf numFmtId="0" fontId="0" fillId="0" borderId="53"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7" xfId="0" applyFont="1" applyBorder="1" applyAlignment="1">
      <alignment horizontal="left" vertical="center"/>
    </xf>
    <xf numFmtId="0" fontId="0" fillId="0" borderId="59" xfId="0" applyFont="1" applyBorder="1" applyAlignment="1">
      <alignment horizontal="left" vertical="center"/>
    </xf>
    <xf numFmtId="0" fontId="0" fillId="0" borderId="45" xfId="0" applyFont="1" applyBorder="1" applyAlignment="1">
      <alignment horizontal="left" vertical="center"/>
    </xf>
    <xf numFmtId="0" fontId="0" fillId="0" borderId="71" xfId="0" applyFont="1" applyBorder="1" applyAlignment="1">
      <alignment horizontal="left" vertical="center"/>
    </xf>
    <xf numFmtId="0" fontId="0" fillId="0" borderId="47" xfId="0" applyFont="1" applyBorder="1" applyAlignment="1">
      <alignment horizontal="left" vertical="center"/>
    </xf>
    <xf numFmtId="0" fontId="0" fillId="0" borderId="76" xfId="0" applyFont="1" applyBorder="1" applyAlignment="1">
      <alignment horizontal="left" vertical="center"/>
    </xf>
    <xf numFmtId="0" fontId="61" fillId="0" borderId="58" xfId="0" applyFont="1" applyBorder="1" applyAlignment="1">
      <alignment horizontal="center" vertical="center" wrapText="1"/>
    </xf>
    <xf numFmtId="0" fontId="61" fillId="0" borderId="32"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27" xfId="0" applyFont="1" applyBorder="1" applyAlignment="1">
      <alignment horizontal="center" vertical="center" wrapText="1"/>
    </xf>
    <xf numFmtId="0" fontId="0" fillId="0" borderId="44" xfId="0" applyFont="1" applyBorder="1" applyAlignment="1">
      <alignment horizontal="left" vertical="center"/>
    </xf>
    <xf numFmtId="0" fontId="0" fillId="0" borderId="46" xfId="0" applyFont="1" applyBorder="1" applyAlignment="1">
      <alignment horizontal="left" vertical="center"/>
    </xf>
    <xf numFmtId="38" fontId="57" fillId="0" borderId="16" xfId="48" applyFont="1" applyFill="1" applyBorder="1" applyAlignment="1">
      <alignment horizontal="center" vertical="center" wrapText="1"/>
    </xf>
    <xf numFmtId="38" fontId="57" fillId="0" borderId="40" xfId="48" applyFont="1" applyFill="1" applyBorder="1" applyAlignment="1">
      <alignment horizontal="center" vertical="center" wrapText="1"/>
    </xf>
    <xf numFmtId="38" fontId="57" fillId="0" borderId="41" xfId="48" applyFont="1" applyFill="1" applyBorder="1" applyAlignment="1">
      <alignment horizontal="center" vertical="center" wrapText="1"/>
    </xf>
    <xf numFmtId="38" fontId="57" fillId="0" borderId="14" xfId="48" applyFont="1" applyFill="1" applyBorder="1" applyAlignment="1">
      <alignment horizontal="left" vertical="center" wrapText="1"/>
    </xf>
    <xf numFmtId="38" fontId="0" fillId="34" borderId="34" xfId="48" applyFont="1" applyFill="1" applyBorder="1" applyAlignment="1">
      <alignment horizontal="left" vertical="center" wrapText="1"/>
    </xf>
    <xf numFmtId="38" fontId="0" fillId="34" borderId="32" xfId="48" applyFont="1" applyFill="1" applyBorder="1" applyAlignment="1">
      <alignment horizontal="left" vertical="center" wrapText="1"/>
    </xf>
    <xf numFmtId="38" fontId="0" fillId="34" borderId="57" xfId="48" applyFont="1" applyFill="1" applyBorder="1" applyAlignment="1">
      <alignment horizontal="left" vertical="center" wrapText="1"/>
    </xf>
    <xf numFmtId="38" fontId="0" fillId="34" borderId="36" xfId="48" applyFont="1" applyFill="1" applyBorder="1" applyAlignment="1">
      <alignment horizontal="left" vertical="center" wrapText="1"/>
    </xf>
    <xf numFmtId="38" fontId="0" fillId="34" borderId="31" xfId="48" applyFont="1" applyFill="1" applyBorder="1" applyAlignment="1">
      <alignment horizontal="left" vertical="center" wrapText="1"/>
    </xf>
    <xf numFmtId="38" fontId="0" fillId="34" borderId="55" xfId="48" applyFont="1" applyFill="1" applyBorder="1" applyAlignment="1">
      <alignment horizontal="left" vertical="center" wrapText="1"/>
    </xf>
    <xf numFmtId="38" fontId="57" fillId="0" borderId="74" xfId="48" applyFont="1" applyFill="1" applyBorder="1" applyAlignment="1">
      <alignment horizontal="center" vertical="center" wrapText="1"/>
    </xf>
    <xf numFmtId="0" fontId="0" fillId="0" borderId="72"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23"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7" xfId="0" applyFont="1" applyFill="1" applyBorder="1" applyAlignment="1">
      <alignment horizontal="left" vertical="center"/>
    </xf>
    <xf numFmtId="0" fontId="61" fillId="0" borderId="0" xfId="0" applyFont="1" applyBorder="1" applyAlignment="1">
      <alignment horizontal="center" vertical="center"/>
    </xf>
    <xf numFmtId="0" fontId="61" fillId="0" borderId="78" xfId="0" applyFont="1" applyBorder="1" applyAlignment="1">
      <alignment horizontal="left" vertical="center"/>
    </xf>
    <xf numFmtId="0" fontId="61" fillId="0" borderId="30" xfId="0" applyFont="1" applyBorder="1" applyAlignment="1">
      <alignment horizontal="left" vertical="center"/>
    </xf>
    <xf numFmtId="0" fontId="61" fillId="0" borderId="79" xfId="0" applyFont="1" applyBorder="1" applyAlignment="1">
      <alignment horizontal="left" vertical="center"/>
    </xf>
    <xf numFmtId="0" fontId="61" fillId="0" borderId="80" xfId="0" applyFont="1" applyBorder="1" applyAlignment="1">
      <alignment horizontal="center" vertical="center"/>
    </xf>
    <xf numFmtId="0" fontId="61" fillId="0" borderId="30" xfId="0" applyFont="1" applyBorder="1" applyAlignment="1">
      <alignment horizontal="center" vertical="center"/>
    </xf>
    <xf numFmtId="0" fontId="61" fillId="0" borderId="34" xfId="0" applyFont="1" applyBorder="1" applyAlignment="1">
      <alignment horizontal="center" vertical="center"/>
    </xf>
    <xf numFmtId="0" fontId="61" fillId="0" borderId="32" xfId="0" applyFont="1" applyBorder="1" applyAlignment="1">
      <alignment horizontal="center" vertical="center"/>
    </xf>
    <xf numFmtId="0" fontId="61" fillId="0" borderId="36" xfId="0" applyFont="1" applyBorder="1" applyAlignment="1">
      <alignment horizontal="center" vertical="center"/>
    </xf>
    <xf numFmtId="0" fontId="61" fillId="0" borderId="31" xfId="0" applyFont="1" applyBorder="1" applyAlignment="1">
      <alignment horizontal="center" vertical="center"/>
    </xf>
    <xf numFmtId="0" fontId="61" fillId="0" borderId="58" xfId="0" applyFont="1" applyBorder="1" applyAlignment="1">
      <alignment horizontal="center" vertical="center"/>
    </xf>
    <xf numFmtId="0" fontId="61" fillId="0" borderId="33" xfId="0" applyFont="1" applyBorder="1" applyAlignment="1">
      <alignment horizontal="center" vertical="center"/>
    </xf>
    <xf numFmtId="0" fontId="61" fillId="0" borderId="54" xfId="0" applyFont="1" applyBorder="1" applyAlignment="1">
      <alignment horizontal="center" vertical="center"/>
    </xf>
    <xf numFmtId="0" fontId="61" fillId="0" borderId="37" xfId="0" applyFont="1" applyBorder="1" applyAlignment="1">
      <alignment horizontal="center" vertical="center"/>
    </xf>
    <xf numFmtId="0" fontId="61" fillId="0" borderId="81" xfId="0" applyFont="1" applyBorder="1" applyAlignment="1">
      <alignment horizontal="center" vertical="center"/>
    </xf>
    <xf numFmtId="0" fontId="61" fillId="0" borderId="82" xfId="0" applyFont="1" applyBorder="1" applyAlignment="1">
      <alignment horizontal="center" vertical="center"/>
    </xf>
    <xf numFmtId="0" fontId="61" fillId="0" borderId="83" xfId="0" applyFont="1" applyBorder="1" applyAlignment="1">
      <alignment horizontal="center" vertical="center"/>
    </xf>
    <xf numFmtId="0" fontId="61" fillId="0" borderId="84" xfId="0" applyFont="1" applyBorder="1" applyAlignment="1">
      <alignment horizontal="center" vertical="center"/>
    </xf>
    <xf numFmtId="0" fontId="61" fillId="0" borderId="85" xfId="0" applyFont="1" applyBorder="1" applyAlignment="1">
      <alignment horizontal="left" vertical="center"/>
    </xf>
    <xf numFmtId="0" fontId="61" fillId="0" borderId="84" xfId="0" applyFont="1" applyBorder="1" applyAlignment="1">
      <alignment horizontal="left" vertical="center"/>
    </xf>
    <xf numFmtId="0" fontId="61" fillId="0" borderId="86" xfId="0" applyFont="1" applyBorder="1" applyAlignment="1">
      <alignment horizontal="left" vertical="center"/>
    </xf>
    <xf numFmtId="0" fontId="61" fillId="0" borderId="87" xfId="0" applyFont="1" applyBorder="1" applyAlignment="1">
      <alignment horizontal="left" vertical="center"/>
    </xf>
    <xf numFmtId="0" fontId="61" fillId="0" borderId="58" xfId="0" applyFont="1" applyBorder="1" applyAlignment="1">
      <alignment horizontal="left" vertical="center"/>
    </xf>
    <xf numFmtId="0" fontId="61" fillId="0" borderId="32" xfId="0" applyFont="1" applyBorder="1" applyAlignment="1">
      <alignment horizontal="left" vertical="center"/>
    </xf>
    <xf numFmtId="0" fontId="61" fillId="0" borderId="33" xfId="0" applyFont="1" applyBorder="1" applyAlignment="1">
      <alignment horizontal="left" vertical="center"/>
    </xf>
    <xf numFmtId="0" fontId="61" fillId="0" borderId="57" xfId="0" applyFont="1" applyBorder="1" applyAlignment="1">
      <alignment horizontal="center" vertical="center"/>
    </xf>
    <xf numFmtId="0" fontId="61" fillId="0" borderId="55" xfId="0" applyFont="1" applyBorder="1" applyAlignment="1">
      <alignment horizontal="center" vertical="center"/>
    </xf>
    <xf numFmtId="0" fontId="61" fillId="0" borderId="88" xfId="0" applyFont="1" applyBorder="1" applyAlignment="1">
      <alignment horizontal="left" vertical="center"/>
    </xf>
    <xf numFmtId="0" fontId="61" fillId="0" borderId="82" xfId="0" applyFont="1" applyBorder="1" applyAlignment="1">
      <alignment horizontal="left" vertical="center"/>
    </xf>
    <xf numFmtId="0" fontId="61" fillId="0" borderId="89" xfId="0" applyFont="1" applyBorder="1" applyAlignment="1">
      <alignment horizontal="left" vertical="center"/>
    </xf>
    <xf numFmtId="38" fontId="0" fillId="0" borderId="23" xfId="48" applyFont="1" applyFill="1" applyBorder="1" applyAlignment="1">
      <alignment horizontal="center" vertical="center"/>
    </xf>
    <xf numFmtId="38" fontId="0" fillId="0" borderId="25" xfId="48" applyFont="1" applyFill="1" applyBorder="1" applyAlignment="1">
      <alignment horizontal="center" vertical="center"/>
    </xf>
    <xf numFmtId="38" fontId="0" fillId="0" borderId="37" xfId="48" applyFont="1" applyFill="1" applyBorder="1" applyAlignment="1">
      <alignment horizontal="center" vertical="center"/>
    </xf>
    <xf numFmtId="38" fontId="0" fillId="0" borderId="45" xfId="48" applyFont="1" applyFill="1" applyBorder="1" applyAlignment="1">
      <alignment horizontal="left" vertical="center"/>
    </xf>
    <xf numFmtId="38" fontId="0" fillId="0" borderId="33" xfId="48" applyFont="1" applyFill="1" applyBorder="1" applyAlignment="1">
      <alignment horizontal="center" vertical="center"/>
    </xf>
    <xf numFmtId="38" fontId="0" fillId="0" borderId="66" xfId="48" applyFont="1" applyFill="1" applyBorder="1" applyAlignment="1">
      <alignment horizontal="center" vertical="center"/>
    </xf>
    <xf numFmtId="0" fontId="61" fillId="0" borderId="90" xfId="0" applyFont="1" applyBorder="1" applyAlignment="1">
      <alignment horizontal="left" vertical="center"/>
    </xf>
    <xf numFmtId="38" fontId="0" fillId="0" borderId="27" xfId="48" applyFont="1" applyFill="1" applyBorder="1" applyAlignment="1">
      <alignment horizontal="center" vertical="center"/>
    </xf>
    <xf numFmtId="38" fontId="0" fillId="0" borderId="28" xfId="48" applyFont="1" applyFill="1" applyBorder="1" applyAlignment="1">
      <alignment horizontal="center" vertical="center"/>
    </xf>
    <xf numFmtId="38" fontId="0" fillId="0" borderId="34" xfId="48" applyFont="1" applyFill="1" applyBorder="1" applyAlignment="1">
      <alignment horizontal="center" vertical="center"/>
    </xf>
    <xf numFmtId="38" fontId="0" fillId="0" borderId="56" xfId="48" applyFont="1" applyFill="1" applyBorder="1" applyAlignment="1">
      <alignment horizontal="center" vertical="center"/>
    </xf>
    <xf numFmtId="38" fontId="0" fillId="0" borderId="52" xfId="48" applyFont="1" applyFill="1" applyBorder="1" applyAlignment="1">
      <alignment horizontal="left" vertical="center"/>
    </xf>
    <xf numFmtId="38" fontId="57" fillId="0" borderId="15" xfId="48" applyFont="1" applyFill="1" applyBorder="1" applyAlignment="1">
      <alignment horizontal="left" vertical="center" wrapText="1"/>
    </xf>
    <xf numFmtId="38" fontId="57" fillId="0" borderId="22" xfId="48" applyFont="1" applyFill="1" applyBorder="1" applyAlignment="1">
      <alignment horizontal="left" vertical="center" wrapText="1"/>
    </xf>
    <xf numFmtId="38" fontId="57" fillId="0" borderId="91" xfId="48" applyFont="1" applyFill="1" applyBorder="1" applyAlignment="1">
      <alignment horizontal="left" vertical="center" wrapText="1"/>
    </xf>
    <xf numFmtId="38" fontId="57" fillId="0" borderId="19" xfId="48" applyFont="1" applyFill="1" applyBorder="1" applyAlignment="1">
      <alignment horizontal="left" vertical="center" wrapText="1"/>
    </xf>
    <xf numFmtId="38" fontId="57" fillId="0" borderId="51" xfId="48" applyFont="1" applyFill="1" applyBorder="1" applyAlignment="1">
      <alignment horizontal="left" vertical="center" wrapText="1"/>
    </xf>
    <xf numFmtId="38" fontId="57" fillId="0" borderId="92" xfId="48" applyFont="1" applyFill="1" applyBorder="1" applyAlignment="1">
      <alignment horizontal="left" vertical="center" wrapText="1"/>
    </xf>
    <xf numFmtId="38" fontId="0" fillId="0" borderId="41" xfId="48" applyFont="1" applyFill="1" applyBorder="1" applyAlignment="1">
      <alignment horizontal="left" vertical="center"/>
    </xf>
    <xf numFmtId="38" fontId="0" fillId="0" borderId="66" xfId="48" applyFont="1" applyFill="1" applyBorder="1" applyAlignment="1">
      <alignment horizontal="left" vertical="center"/>
    </xf>
    <xf numFmtId="38" fontId="0" fillId="0" borderId="59" xfId="48" applyFont="1" applyFill="1" applyBorder="1" applyAlignment="1">
      <alignment horizontal="center" vertical="center"/>
    </xf>
    <xf numFmtId="0" fontId="61" fillId="0" borderId="93" xfId="0" applyFont="1" applyBorder="1" applyAlignment="1">
      <alignment horizontal="left" vertical="center"/>
    </xf>
    <xf numFmtId="0" fontId="61" fillId="0" borderId="33"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37" xfId="0" applyFont="1" applyBorder="1" applyAlignment="1">
      <alignment horizontal="center" vertical="center" wrapText="1"/>
    </xf>
    <xf numFmtId="38" fontId="57" fillId="0" borderId="18" xfId="48" applyFont="1" applyFill="1" applyBorder="1" applyAlignment="1">
      <alignment horizontal="left" vertical="center" wrapText="1"/>
    </xf>
    <xf numFmtId="38" fontId="0" fillId="0" borderId="10" xfId="48" applyFont="1" applyFill="1" applyBorder="1" applyAlignment="1">
      <alignment horizontal="left" vertical="center"/>
    </xf>
    <xf numFmtId="38" fontId="0" fillId="0" borderId="38" xfId="48" applyFont="1" applyFill="1" applyBorder="1" applyAlignment="1">
      <alignment horizontal="left" vertical="center"/>
    </xf>
    <xf numFmtId="38" fontId="0" fillId="0" borderId="60" xfId="48" applyFont="1" applyFill="1" applyBorder="1" applyAlignment="1">
      <alignment horizontal="left" vertical="center"/>
    </xf>
    <xf numFmtId="0" fontId="0" fillId="0" borderId="34" xfId="0" applyFont="1" applyBorder="1" applyAlignment="1">
      <alignment horizontal="left" vertical="center"/>
    </xf>
    <xf numFmtId="0" fontId="0" fillId="0" borderId="56" xfId="0" applyFont="1" applyBorder="1" applyAlignment="1">
      <alignment horizontal="left" vertical="center"/>
    </xf>
    <xf numFmtId="38" fontId="57" fillId="0" borderId="62" xfId="48" applyFont="1" applyFill="1" applyBorder="1" applyAlignment="1">
      <alignment horizontal="center" vertical="center" wrapText="1"/>
    </xf>
    <xf numFmtId="0" fontId="0" fillId="0" borderId="62" xfId="0" applyFont="1" applyBorder="1" applyAlignment="1">
      <alignment horizontal="center" vertical="center"/>
    </xf>
    <xf numFmtId="38" fontId="57" fillId="0" borderId="70" xfId="48" applyFont="1" applyFill="1" applyBorder="1" applyAlignment="1">
      <alignment horizontal="center" vertical="center" wrapText="1"/>
    </xf>
    <xf numFmtId="0" fontId="66" fillId="0" borderId="0" xfId="0" applyFont="1" applyBorder="1" applyAlignment="1">
      <alignment horizontal="center" vertical="top"/>
    </xf>
    <xf numFmtId="0" fontId="56" fillId="0" borderId="0" xfId="0" applyFont="1" applyBorder="1" applyAlignment="1">
      <alignment horizontal="distributed" vertical="center"/>
    </xf>
    <xf numFmtId="0" fontId="56" fillId="0" borderId="27" xfId="0" applyFont="1" applyBorder="1" applyAlignment="1">
      <alignment horizontal="distributed" vertical="center"/>
    </xf>
    <xf numFmtId="0" fontId="56" fillId="0" borderId="0" xfId="0" applyFont="1" applyBorder="1" applyAlignment="1">
      <alignment horizontal="center" vertical="center"/>
    </xf>
    <xf numFmtId="0" fontId="56" fillId="0" borderId="27" xfId="0" applyFont="1" applyBorder="1" applyAlignment="1">
      <alignment horizontal="center" vertical="center"/>
    </xf>
    <xf numFmtId="38" fontId="57" fillId="0" borderId="14" xfId="48" applyFont="1" applyFill="1" applyBorder="1" applyAlignment="1">
      <alignment horizontal="center" vertical="center" wrapText="1"/>
    </xf>
    <xf numFmtId="38" fontId="57" fillId="0" borderId="76" xfId="48" applyFont="1" applyFill="1" applyBorder="1" applyAlignment="1">
      <alignment horizontal="left" vertical="center" wrapText="1"/>
    </xf>
    <xf numFmtId="38" fontId="57" fillId="0" borderId="18" xfId="48" applyFont="1" applyFill="1" applyBorder="1" applyAlignment="1">
      <alignment horizontal="center" vertical="center" wrapText="1"/>
    </xf>
    <xf numFmtId="38" fontId="57" fillId="0" borderId="51" xfId="48" applyFont="1" applyFill="1" applyBorder="1" applyAlignment="1">
      <alignment horizontal="center" vertical="center" wrapText="1"/>
    </xf>
    <xf numFmtId="38" fontId="57" fillId="0" borderId="92" xfId="48" applyFont="1" applyFill="1" applyBorder="1" applyAlignment="1">
      <alignment horizontal="center" vertical="center" wrapText="1"/>
    </xf>
    <xf numFmtId="38" fontId="57" fillId="0" borderId="19" xfId="48" applyFont="1" applyFill="1" applyBorder="1" applyAlignment="1">
      <alignment horizontal="center" vertical="center" wrapText="1"/>
    </xf>
    <xf numFmtId="38" fontId="57" fillId="0" borderId="45" xfId="48" applyFont="1" applyFill="1" applyBorder="1" applyAlignment="1">
      <alignment horizontal="left" vertical="center" wrapText="1"/>
    </xf>
    <xf numFmtId="38" fontId="57" fillId="0" borderId="71" xfId="48" applyFont="1" applyFill="1" applyBorder="1" applyAlignment="1">
      <alignment horizontal="left" vertical="center" wrapText="1"/>
    </xf>
    <xf numFmtId="38" fontId="59" fillId="0" borderId="0" xfId="48" applyFont="1" applyFill="1" applyBorder="1" applyAlignment="1">
      <alignment horizontal="left" vertical="center" wrapText="1"/>
    </xf>
    <xf numFmtId="38" fontId="57" fillId="0" borderId="32" xfId="48" applyFont="1" applyFill="1" applyBorder="1" applyAlignment="1">
      <alignment horizontal="center" vertical="center" wrapText="1"/>
    </xf>
    <xf numFmtId="38" fontId="57" fillId="0" borderId="57" xfId="48" applyFont="1" applyFill="1" applyBorder="1" applyAlignment="1">
      <alignment horizontal="center" vertical="center" wrapText="1"/>
    </xf>
    <xf numFmtId="38" fontId="57" fillId="0" borderId="31" xfId="48" applyFont="1" applyFill="1" applyBorder="1" applyAlignment="1">
      <alignment horizontal="center" vertical="center" wrapText="1"/>
    </xf>
    <xf numFmtId="38" fontId="57" fillId="0" borderId="55" xfId="48" applyFont="1" applyFill="1" applyBorder="1" applyAlignment="1">
      <alignment horizontal="center" vertical="center" wrapText="1"/>
    </xf>
    <xf numFmtId="38" fontId="59" fillId="34" borderId="0" xfId="48" applyFont="1" applyFill="1" applyBorder="1" applyAlignment="1">
      <alignment horizontal="left" vertical="top" wrapText="1"/>
    </xf>
    <xf numFmtId="38" fontId="57" fillId="0" borderId="94" xfId="48" applyFont="1" applyFill="1" applyBorder="1" applyAlignment="1">
      <alignment horizontal="center" vertical="center" wrapText="1"/>
    </xf>
    <xf numFmtId="38" fontId="57" fillId="0" borderId="95" xfId="48" applyFont="1" applyFill="1" applyBorder="1" applyAlignment="1">
      <alignment horizontal="center" vertical="center" wrapText="1"/>
    </xf>
    <xf numFmtId="38" fontId="57" fillId="0" borderId="66" xfId="48" applyFont="1" applyFill="1" applyBorder="1" applyAlignment="1">
      <alignment horizontal="center" vertical="center" wrapText="1"/>
    </xf>
    <xf numFmtId="0" fontId="0" fillId="0" borderId="11" xfId="0" applyFont="1" applyBorder="1" applyAlignment="1">
      <alignment horizontal="center" vertical="center"/>
    </xf>
    <xf numFmtId="38" fontId="57" fillId="0" borderId="49" xfId="48" applyFont="1" applyFill="1" applyBorder="1" applyAlignment="1">
      <alignment horizontal="center" vertical="center" wrapText="1"/>
    </xf>
    <xf numFmtId="38" fontId="57" fillId="0" borderId="11" xfId="48" applyFont="1" applyFill="1" applyBorder="1" applyAlignment="1">
      <alignment horizontal="center" vertical="center" wrapText="1"/>
    </xf>
    <xf numFmtId="38" fontId="57" fillId="0" borderId="60" xfId="48" applyFont="1" applyFill="1" applyBorder="1" applyAlignment="1">
      <alignment horizontal="center" vertical="center" wrapText="1"/>
    </xf>
    <xf numFmtId="38" fontId="57" fillId="0" borderId="52" xfId="48" applyFont="1" applyFill="1" applyBorder="1" applyAlignment="1">
      <alignment horizontal="center" vertical="center" wrapText="1"/>
    </xf>
    <xf numFmtId="38" fontId="57" fillId="0" borderId="61" xfId="48"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4"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67" fillId="0" borderId="0" xfId="0" applyFont="1" applyBorder="1" applyAlignment="1">
      <alignment horizontal="center" vertical="center" wrapText="1"/>
    </xf>
    <xf numFmtId="0" fontId="66" fillId="0" borderId="0" xfId="0" applyFont="1" applyBorder="1" applyAlignment="1">
      <alignment horizontal="center" vertical="center" wrapText="1"/>
    </xf>
    <xf numFmtId="38" fontId="0" fillId="0" borderId="75" xfId="48" applyFont="1" applyFill="1" applyBorder="1" applyAlignment="1">
      <alignment horizontal="left" vertical="center"/>
    </xf>
    <xf numFmtId="38" fontId="0" fillId="0" borderId="50" xfId="48" applyFont="1" applyFill="1" applyBorder="1" applyAlignment="1">
      <alignment horizontal="right" vertical="center"/>
    </xf>
    <xf numFmtId="38" fontId="0" fillId="0" borderId="51" xfId="48" applyFont="1" applyFill="1" applyBorder="1" applyAlignment="1">
      <alignment horizontal="right" vertical="center"/>
    </xf>
    <xf numFmtId="38" fontId="0" fillId="0" borderId="52" xfId="48" applyFont="1" applyFill="1" applyBorder="1" applyAlignment="1">
      <alignment horizontal="right" vertical="center"/>
    </xf>
    <xf numFmtId="38" fontId="0" fillId="0" borderId="44" xfId="48" applyFont="1" applyFill="1" applyBorder="1" applyAlignment="1">
      <alignment horizontal="center" vertical="center"/>
    </xf>
    <xf numFmtId="38" fontId="0" fillId="0" borderId="58" xfId="48" applyFont="1" applyFill="1" applyBorder="1" applyAlignment="1">
      <alignment horizontal="center" vertical="center" wrapText="1"/>
    </xf>
    <xf numFmtId="38" fontId="0" fillId="0" borderId="32" xfId="48" applyFont="1" applyFill="1" applyBorder="1" applyAlignment="1">
      <alignment horizontal="center" vertical="center" wrapText="1"/>
    </xf>
    <xf numFmtId="38" fontId="0" fillId="0" borderId="33" xfId="48" applyFont="1" applyFill="1" applyBorder="1" applyAlignment="1">
      <alignment horizontal="center" vertical="center" wrapText="1"/>
    </xf>
    <xf numFmtId="38" fontId="0" fillId="0" borderId="26" xfId="48" applyFont="1" applyFill="1" applyBorder="1" applyAlignment="1">
      <alignment horizontal="center" vertical="center" wrapText="1"/>
    </xf>
    <xf numFmtId="38" fontId="0" fillId="0" borderId="27" xfId="48" applyFont="1" applyFill="1" applyBorder="1" applyAlignment="1">
      <alignment horizontal="center" vertical="center" wrapText="1"/>
    </xf>
    <xf numFmtId="38" fontId="0" fillId="0" borderId="28" xfId="48" applyFont="1" applyFill="1" applyBorder="1" applyAlignment="1">
      <alignment horizontal="center" vertical="center" wrapText="1"/>
    </xf>
    <xf numFmtId="0" fontId="58" fillId="34" borderId="34"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33" xfId="0" applyFont="1" applyFill="1" applyBorder="1" applyAlignment="1">
      <alignment horizontal="center" vertical="center"/>
    </xf>
    <xf numFmtId="0" fontId="58" fillId="34" borderId="36" xfId="0" applyFont="1" applyFill="1" applyBorder="1" applyAlignment="1">
      <alignment horizontal="center" vertical="center"/>
    </xf>
    <xf numFmtId="0" fontId="58" fillId="34" borderId="31" xfId="0" applyFont="1" applyFill="1" applyBorder="1" applyAlignment="1">
      <alignment horizontal="center" vertical="center"/>
    </xf>
    <xf numFmtId="0" fontId="58" fillId="34" borderId="37" xfId="0" applyFont="1" applyFill="1" applyBorder="1" applyAlignment="1">
      <alignment horizontal="center" vertical="center"/>
    </xf>
    <xf numFmtId="0" fontId="58" fillId="0" borderId="58"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54"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10" xfId="0" applyFont="1" applyBorder="1" applyAlignment="1">
      <alignment horizontal="center" vertical="center"/>
    </xf>
    <xf numFmtId="0" fontId="58" fillId="0" borderId="38" xfId="0" applyFont="1" applyBorder="1" applyAlignment="1">
      <alignment horizontal="center" vertical="center"/>
    </xf>
    <xf numFmtId="0" fontId="58" fillId="0" borderId="49" xfId="0" applyFont="1" applyBorder="1" applyAlignment="1">
      <alignment horizontal="center" vertical="center"/>
    </xf>
    <xf numFmtId="0" fontId="68" fillId="0" borderId="32"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37" xfId="0" applyFont="1" applyBorder="1" applyAlignment="1">
      <alignment horizontal="center" vertical="center" wrapText="1"/>
    </xf>
    <xf numFmtId="38" fontId="58" fillId="0" borderId="58" xfId="48" applyFont="1" applyFill="1" applyBorder="1" applyAlignment="1">
      <alignment horizontal="center" vertical="center"/>
    </xf>
    <xf numFmtId="38" fontId="58" fillId="0" borderId="32" xfId="48" applyFont="1" applyFill="1" applyBorder="1" applyAlignment="1">
      <alignment horizontal="center" vertical="center"/>
    </xf>
    <xf numFmtId="38" fontId="58" fillId="0" borderId="57" xfId="48" applyFont="1" applyFill="1" applyBorder="1" applyAlignment="1">
      <alignment horizontal="center" vertical="center"/>
    </xf>
    <xf numFmtId="38" fontId="58" fillId="0" borderId="54" xfId="48" applyFont="1" applyFill="1" applyBorder="1" applyAlignment="1">
      <alignment horizontal="center" vertical="center"/>
    </xf>
    <xf numFmtId="38" fontId="58" fillId="0" borderId="31" xfId="48" applyFont="1" applyFill="1" applyBorder="1" applyAlignment="1">
      <alignment horizontal="center" vertical="center"/>
    </xf>
    <xf numFmtId="38" fontId="58" fillId="0" borderId="55" xfId="48" applyFont="1" applyFill="1" applyBorder="1" applyAlignment="1">
      <alignment horizontal="center" vertical="center"/>
    </xf>
    <xf numFmtId="0" fontId="58" fillId="0" borderId="18" xfId="0" applyFont="1" applyBorder="1" applyAlignment="1">
      <alignment horizontal="center"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63" fillId="0" borderId="68" xfId="0" applyFont="1" applyBorder="1" applyAlignment="1">
      <alignment vertical="center" wrapText="1" shrinkToFit="1"/>
    </xf>
    <xf numFmtId="0" fontId="58" fillId="0" borderId="67" xfId="0" applyFont="1" applyBorder="1" applyAlignment="1">
      <alignment vertical="center" wrapText="1" shrinkToFit="1"/>
    </xf>
    <xf numFmtId="38" fontId="52" fillId="0" borderId="67" xfId="48" applyFont="1" applyBorder="1" applyAlignment="1">
      <alignment horizontal="center" vertical="center"/>
    </xf>
    <xf numFmtId="9" fontId="52" fillId="0" borderId="67" xfId="42" applyFont="1" applyBorder="1" applyAlignment="1">
      <alignment horizontal="center" vertical="center"/>
    </xf>
    <xf numFmtId="0" fontId="58" fillId="0" borderId="67" xfId="0" applyFont="1" applyBorder="1" applyAlignment="1">
      <alignment horizontal="center" vertical="center"/>
    </xf>
    <xf numFmtId="0" fontId="58" fillId="0" borderId="96" xfId="0" applyFont="1" applyBorder="1" applyAlignment="1">
      <alignment horizontal="center" vertical="center"/>
    </xf>
    <xf numFmtId="0" fontId="58" fillId="0" borderId="0" xfId="0" applyFont="1" applyBorder="1" applyAlignment="1">
      <alignment horizontal="left" vertical="top" wrapText="1"/>
    </xf>
    <xf numFmtId="0" fontId="58" fillId="0" borderId="72" xfId="0" applyFont="1" applyBorder="1" applyAlignment="1">
      <alignment horizontal="center" vertical="center" wrapText="1" shrinkToFit="1"/>
    </xf>
    <xf numFmtId="0" fontId="58" fillId="0" borderId="62" xfId="0" applyFont="1" applyBorder="1" applyAlignment="1">
      <alignment horizontal="center" vertical="center" wrapText="1" shrinkToFit="1"/>
    </xf>
    <xf numFmtId="0" fontId="58" fillId="0" borderId="70" xfId="0" applyFont="1" applyBorder="1" applyAlignment="1">
      <alignment horizontal="center" vertical="center" wrapText="1" shrinkToFit="1"/>
    </xf>
    <xf numFmtId="0" fontId="58" fillId="0" borderId="44" xfId="0" applyFont="1" applyBorder="1" applyAlignment="1">
      <alignment horizontal="center" vertical="center" wrapText="1" shrinkToFit="1"/>
    </xf>
    <xf numFmtId="0" fontId="58" fillId="0" borderId="45" xfId="0" applyFont="1" applyBorder="1" applyAlignment="1">
      <alignment horizontal="center" vertical="center" wrapText="1" shrinkToFit="1"/>
    </xf>
    <xf numFmtId="0" fontId="58" fillId="0" borderId="71" xfId="0" applyFont="1" applyBorder="1" applyAlignment="1">
      <alignment horizontal="center" vertical="center" wrapText="1" shrinkToFit="1"/>
    </xf>
    <xf numFmtId="0" fontId="58" fillId="0" borderId="46" xfId="0" applyFont="1" applyBorder="1" applyAlignment="1">
      <alignment horizontal="center" vertical="center" wrapText="1" shrinkToFit="1"/>
    </xf>
    <xf numFmtId="0" fontId="58" fillId="0" borderId="47" xfId="0" applyFont="1" applyBorder="1" applyAlignment="1">
      <alignment horizontal="center" vertical="center" wrapText="1" shrinkToFit="1"/>
    </xf>
    <xf numFmtId="0" fontId="58" fillId="0" borderId="76" xfId="0" applyFont="1" applyBorder="1" applyAlignment="1">
      <alignment horizontal="center" vertical="center" wrapText="1" shrinkToFit="1"/>
    </xf>
    <xf numFmtId="0" fontId="58" fillId="0" borderId="62" xfId="0" applyFont="1" applyBorder="1" applyAlignment="1">
      <alignment horizontal="center" vertical="center"/>
    </xf>
    <xf numFmtId="0" fontId="58" fillId="0" borderId="61" xfId="0" applyFont="1" applyBorder="1" applyAlignment="1">
      <alignment horizontal="center" vertical="center"/>
    </xf>
    <xf numFmtId="0" fontId="58" fillId="0" borderId="45" xfId="0" applyFont="1" applyBorder="1" applyAlignment="1">
      <alignment horizontal="center" vertical="center"/>
    </xf>
    <xf numFmtId="0" fontId="58" fillId="0" borderId="47" xfId="0" applyFont="1" applyBorder="1" applyAlignment="1">
      <alignment horizontal="center" vertical="center"/>
    </xf>
    <xf numFmtId="0" fontId="58" fillId="35" borderId="10" xfId="0" applyFont="1" applyFill="1" applyBorder="1" applyAlignment="1">
      <alignment horizontal="center" vertical="center"/>
    </xf>
    <xf numFmtId="0" fontId="58" fillId="35" borderId="38" xfId="0" applyFont="1" applyFill="1" applyBorder="1" applyAlignment="1">
      <alignment horizontal="center" vertical="center"/>
    </xf>
    <xf numFmtId="0" fontId="58" fillId="35" borderId="49" xfId="0" applyFont="1" applyFill="1" applyBorder="1" applyAlignment="1">
      <alignment horizontal="center" vertical="center"/>
    </xf>
    <xf numFmtId="0" fontId="58" fillId="0" borderId="62"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45" xfId="0" applyFont="1" applyBorder="1" applyAlignment="1">
      <alignment horizontal="center" vertical="center" wrapText="1"/>
    </xf>
    <xf numFmtId="0" fontId="58" fillId="0" borderId="71"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76"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47" xfId="0" applyFont="1" applyBorder="1" applyAlignment="1">
      <alignment horizontal="center" vertical="center" wrapText="1"/>
    </xf>
    <xf numFmtId="0" fontId="58" fillId="35" borderId="45" xfId="0" applyFont="1" applyFill="1" applyBorder="1" applyAlignment="1">
      <alignment horizontal="center" vertical="center" wrapText="1"/>
    </xf>
    <xf numFmtId="0" fontId="58" fillId="35" borderId="47" xfId="0" applyFont="1" applyFill="1" applyBorder="1" applyAlignment="1">
      <alignment horizontal="center" vertical="center" wrapText="1"/>
    </xf>
    <xf numFmtId="0" fontId="58" fillId="34" borderId="35" xfId="0" applyFont="1" applyFill="1" applyBorder="1" applyAlignment="1">
      <alignment horizontal="center" vertical="center" wrapText="1"/>
    </xf>
    <xf numFmtId="0" fontId="58" fillId="34" borderId="0" xfId="0" applyFont="1" applyFill="1" applyBorder="1" applyAlignment="1">
      <alignment horizontal="center" vertical="center" wrapText="1"/>
    </xf>
    <xf numFmtId="0" fontId="58" fillId="34" borderId="69" xfId="0" applyFont="1" applyFill="1" applyBorder="1" applyAlignment="1">
      <alignment horizontal="center" vertical="center" wrapText="1"/>
    </xf>
    <xf numFmtId="0" fontId="58" fillId="34" borderId="56" xfId="0" applyFont="1" applyFill="1" applyBorder="1" applyAlignment="1">
      <alignment horizontal="center" vertical="center" wrapText="1"/>
    </xf>
    <xf numFmtId="0" fontId="58" fillId="34" borderId="27" xfId="0" applyFont="1" applyFill="1" applyBorder="1" applyAlignment="1">
      <alignment horizontal="center" vertical="center" wrapText="1"/>
    </xf>
    <xf numFmtId="0" fontId="58" fillId="34" borderId="59" xfId="0" applyFont="1" applyFill="1" applyBorder="1" applyAlignment="1">
      <alignment horizontal="center" vertical="center" wrapText="1"/>
    </xf>
    <xf numFmtId="0" fontId="64" fillId="0" borderId="28" xfId="0" applyFont="1" applyBorder="1" applyAlignment="1">
      <alignment horizontal="left" vertical="center"/>
    </xf>
    <xf numFmtId="0" fontId="64" fillId="0" borderId="43" xfId="0" applyFont="1" applyBorder="1" applyAlignment="1">
      <alignment horizontal="left"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38" fontId="64" fillId="0" borderId="62" xfId="48" applyFont="1" applyBorder="1" applyAlignment="1">
      <alignment horizontal="center" vertical="center"/>
    </xf>
    <xf numFmtId="176" fontId="64" fillId="0" borderId="62" xfId="48" applyNumberFormat="1" applyFont="1" applyBorder="1" applyAlignment="1">
      <alignment horizontal="right" vertical="center"/>
    </xf>
    <xf numFmtId="176" fontId="64" fillId="35" borderId="62" xfId="48" applyNumberFormat="1" applyFont="1" applyFill="1" applyBorder="1" applyAlignment="1">
      <alignment horizontal="right" vertical="center"/>
    </xf>
    <xf numFmtId="38" fontId="64" fillId="0" borderId="45" xfId="48" applyFont="1" applyBorder="1" applyAlignment="1">
      <alignment horizontal="center" vertical="center"/>
    </xf>
    <xf numFmtId="0" fontId="64" fillId="0" borderId="45" xfId="0" applyFont="1" applyBorder="1" applyAlignment="1">
      <alignment horizontal="center" vertical="center"/>
    </xf>
    <xf numFmtId="0" fontId="64" fillId="0" borderId="71" xfId="0" applyFont="1" applyBorder="1" applyAlignment="1">
      <alignment horizontal="center" vertical="center"/>
    </xf>
    <xf numFmtId="0" fontId="64" fillId="0" borderId="62" xfId="0" applyFont="1" applyBorder="1" applyAlignment="1">
      <alignment horizontal="center" vertical="center"/>
    </xf>
    <xf numFmtId="0" fontId="64" fillId="0" borderId="70" xfId="0" applyFont="1" applyBorder="1" applyAlignment="1">
      <alignment horizontal="center" vertical="center"/>
    </xf>
    <xf numFmtId="176" fontId="64" fillId="0" borderId="45" xfId="48" applyNumberFormat="1" applyFont="1" applyBorder="1" applyAlignment="1">
      <alignment horizontal="right" vertical="center"/>
    </xf>
    <xf numFmtId="176" fontId="64" fillId="35" borderId="45" xfId="48" applyNumberFormat="1" applyFont="1" applyFill="1" applyBorder="1" applyAlignment="1">
      <alignment horizontal="right" vertical="center"/>
    </xf>
    <xf numFmtId="38" fontId="64" fillId="0" borderId="14" xfId="48" applyFont="1" applyBorder="1" applyAlignment="1">
      <alignment horizontal="center" vertical="center"/>
    </xf>
    <xf numFmtId="38" fontId="64" fillId="0" borderId="40" xfId="48" applyFont="1" applyBorder="1" applyAlignment="1">
      <alignment horizontal="center" vertical="center"/>
    </xf>
    <xf numFmtId="38" fontId="64" fillId="0" borderId="61" xfId="48" applyFont="1" applyBorder="1" applyAlignment="1">
      <alignment horizontal="center" vertical="center"/>
    </xf>
    <xf numFmtId="176" fontId="64" fillId="0" borderId="14" xfId="48" applyNumberFormat="1" applyFont="1" applyBorder="1" applyAlignment="1">
      <alignment horizontal="right" vertical="center"/>
    </xf>
    <xf numFmtId="176" fontId="64" fillId="0" borderId="40" xfId="48" applyNumberFormat="1" applyFont="1" applyBorder="1" applyAlignment="1">
      <alignment horizontal="right" vertical="center"/>
    </xf>
    <xf numFmtId="176" fontId="64" fillId="0" borderId="61" xfId="48" applyNumberFormat="1" applyFont="1" applyBorder="1" applyAlignment="1">
      <alignment horizontal="right" vertical="center"/>
    </xf>
    <xf numFmtId="176" fontId="64" fillId="35" borderId="14" xfId="48" applyNumberFormat="1" applyFont="1" applyFill="1" applyBorder="1" applyAlignment="1">
      <alignment horizontal="right" vertical="center"/>
    </xf>
    <xf numFmtId="176" fontId="64" fillId="35" borderId="40" xfId="48" applyNumberFormat="1" applyFont="1" applyFill="1" applyBorder="1" applyAlignment="1">
      <alignment horizontal="right" vertical="center"/>
    </xf>
    <xf numFmtId="176" fontId="64" fillId="35" borderId="61" xfId="48" applyNumberFormat="1" applyFont="1" applyFill="1" applyBorder="1" applyAlignment="1">
      <alignment horizontal="right" vertical="center"/>
    </xf>
    <xf numFmtId="0" fontId="64" fillId="0" borderId="14" xfId="0" applyFont="1" applyBorder="1" applyAlignment="1">
      <alignment horizontal="center" vertical="center"/>
    </xf>
    <xf numFmtId="0" fontId="64" fillId="0" borderId="40" xfId="0" applyFont="1" applyBorder="1" applyAlignment="1">
      <alignment horizontal="center" vertical="center"/>
    </xf>
    <xf numFmtId="0" fontId="64" fillId="0" borderId="41" xfId="0" applyFont="1" applyBorder="1" applyAlignment="1">
      <alignment horizontal="center" vertical="center"/>
    </xf>
    <xf numFmtId="0" fontId="58" fillId="0" borderId="50" xfId="0" applyFont="1" applyBorder="1" applyAlignment="1">
      <alignment horizontal="center" vertical="center"/>
    </xf>
    <xf numFmtId="0" fontId="58" fillId="0" borderId="66" xfId="0" applyFont="1" applyBorder="1" applyAlignment="1">
      <alignment horizontal="center" vertical="center"/>
    </xf>
    <xf numFmtId="0" fontId="64" fillId="0" borderId="97" xfId="0" applyFont="1" applyBorder="1" applyAlignment="1">
      <alignment horizontal="left" vertical="center"/>
    </xf>
    <xf numFmtId="0" fontId="64" fillId="0" borderId="98" xfId="0" applyFont="1" applyBorder="1" applyAlignment="1">
      <alignment horizontal="left" vertical="center"/>
    </xf>
    <xf numFmtId="0" fontId="64" fillId="0" borderId="99" xfId="0" applyFont="1" applyBorder="1" applyAlignment="1">
      <alignment horizontal="center" vertical="center"/>
    </xf>
    <xf numFmtId="0" fontId="64" fillId="0" borderId="100" xfId="0" applyFont="1" applyBorder="1" applyAlignment="1">
      <alignment horizontal="center" vertical="center"/>
    </xf>
    <xf numFmtId="0" fontId="64" fillId="0" borderId="101" xfId="0" applyFont="1" applyBorder="1" applyAlignment="1">
      <alignment horizontal="center" vertical="center"/>
    </xf>
    <xf numFmtId="38" fontId="64" fillId="0" borderId="99" xfId="48" applyFont="1" applyBorder="1" applyAlignment="1">
      <alignment horizontal="center" vertical="center"/>
    </xf>
    <xf numFmtId="38" fontId="64" fillId="0" borderId="100" xfId="48" applyFont="1" applyBorder="1" applyAlignment="1">
      <alignment horizontal="center" vertical="center"/>
    </xf>
    <xf numFmtId="38" fontId="64" fillId="0" borderId="101" xfId="48" applyFont="1" applyBorder="1" applyAlignment="1">
      <alignment horizontal="center" vertical="center"/>
    </xf>
    <xf numFmtId="176" fontId="64" fillId="0" borderId="18" xfId="48" applyNumberFormat="1" applyFont="1" applyBorder="1" applyAlignment="1">
      <alignment horizontal="right" vertical="center"/>
    </xf>
    <xf numFmtId="176" fontId="64" fillId="0" borderId="51" xfId="48" applyNumberFormat="1" applyFont="1" applyBorder="1" applyAlignment="1">
      <alignment horizontal="right" vertical="center"/>
    </xf>
    <xf numFmtId="176" fontId="64" fillId="0" borderId="52" xfId="48" applyNumberFormat="1" applyFont="1" applyBorder="1" applyAlignment="1">
      <alignment horizontal="right" vertical="center"/>
    </xf>
    <xf numFmtId="176" fontId="64" fillId="35" borderId="18" xfId="48" applyNumberFormat="1" applyFont="1" applyFill="1" applyBorder="1" applyAlignment="1">
      <alignment horizontal="right" vertical="center"/>
    </xf>
    <xf numFmtId="176" fontId="64" fillId="35" borderId="51" xfId="48" applyNumberFormat="1" applyFont="1" applyFill="1" applyBorder="1" applyAlignment="1">
      <alignment horizontal="right" vertical="center"/>
    </xf>
    <xf numFmtId="176" fontId="64" fillId="35" borderId="52" xfId="48" applyNumberFormat="1" applyFont="1" applyFill="1" applyBorder="1" applyAlignment="1">
      <alignment horizontal="right" vertical="center"/>
    </xf>
    <xf numFmtId="0" fontId="64" fillId="0" borderId="102" xfId="0" applyFont="1" applyBorder="1" applyAlignment="1">
      <alignment horizontal="center" vertical="center"/>
    </xf>
    <xf numFmtId="0" fontId="64" fillId="0" borderId="103" xfId="0" applyFont="1" applyBorder="1" applyAlignment="1">
      <alignment horizontal="center" vertical="center"/>
    </xf>
    <xf numFmtId="0" fontId="64" fillId="0" borderId="104" xfId="0" applyFont="1" applyBorder="1" applyAlignment="1">
      <alignment horizontal="center" vertical="center"/>
    </xf>
    <xf numFmtId="0" fontId="58" fillId="34" borderId="34" xfId="0" applyFont="1" applyFill="1" applyBorder="1" applyAlignment="1">
      <alignment horizontal="center" vertical="center" wrapText="1"/>
    </xf>
    <xf numFmtId="0" fontId="58" fillId="34" borderId="32" xfId="0" applyFont="1" applyFill="1" applyBorder="1" applyAlignment="1">
      <alignment horizontal="center" vertical="center" wrapText="1"/>
    </xf>
    <xf numFmtId="0" fontId="58" fillId="34" borderId="57" xfId="0" applyFont="1" applyFill="1" applyBorder="1" applyAlignment="1">
      <alignment horizontal="center" vertical="center" wrapText="1"/>
    </xf>
    <xf numFmtId="176" fontId="64" fillId="35" borderId="67" xfId="48" applyNumberFormat="1" applyFont="1" applyFill="1" applyBorder="1" applyAlignment="1">
      <alignment horizontal="right" vertical="center"/>
    </xf>
    <xf numFmtId="38" fontId="64" fillId="0" borderId="102" xfId="48" applyFont="1" applyBorder="1" applyAlignment="1">
      <alignment horizontal="center" vertical="center"/>
    </xf>
    <xf numFmtId="38" fontId="64" fillId="0" borderId="103" xfId="48" applyFont="1" applyBorder="1" applyAlignment="1">
      <alignment horizontal="center" vertical="center"/>
    </xf>
    <xf numFmtId="38" fontId="64" fillId="0" borderId="105" xfId="48" applyFont="1" applyBorder="1" applyAlignment="1">
      <alignment horizontal="center" vertical="center"/>
    </xf>
    <xf numFmtId="176" fontId="64" fillId="0" borderId="21" xfId="48" applyNumberFormat="1" applyFont="1" applyBorder="1" applyAlignment="1">
      <alignment horizontal="right" vertical="center"/>
    </xf>
    <xf numFmtId="176" fontId="64" fillId="0" borderId="22" xfId="48" applyNumberFormat="1" applyFont="1" applyBorder="1" applyAlignment="1">
      <alignment horizontal="right" vertical="center"/>
    </xf>
    <xf numFmtId="176" fontId="64" fillId="0" borderId="23" xfId="48" applyNumberFormat="1" applyFont="1" applyBorder="1" applyAlignment="1">
      <alignment horizontal="right" vertical="center"/>
    </xf>
    <xf numFmtId="0" fontId="51" fillId="0" borderId="63" xfId="0" applyFont="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69" fillId="0" borderId="106" xfId="0" applyFont="1" applyBorder="1" applyAlignment="1">
      <alignment horizontal="left" vertical="center"/>
    </xf>
    <xf numFmtId="0" fontId="69" fillId="0" borderId="107" xfId="0" applyFont="1" applyBorder="1" applyAlignment="1">
      <alignment horizontal="left" vertical="center"/>
    </xf>
    <xf numFmtId="0" fontId="69" fillId="0" borderId="108" xfId="0" applyFont="1" applyBorder="1" applyAlignment="1">
      <alignment horizontal="center" vertical="center"/>
    </xf>
    <xf numFmtId="0" fontId="69" fillId="0" borderId="109" xfId="0" applyFont="1" applyBorder="1" applyAlignment="1">
      <alignment horizontal="center" vertical="center"/>
    </xf>
    <xf numFmtId="0" fontId="69" fillId="0" borderId="106" xfId="0" applyFont="1" applyBorder="1" applyAlignment="1">
      <alignment horizontal="center" vertical="center"/>
    </xf>
    <xf numFmtId="38" fontId="69" fillId="0" borderId="108" xfId="48" applyFont="1" applyBorder="1" applyAlignment="1">
      <alignment horizontal="center" vertical="center"/>
    </xf>
    <xf numFmtId="38" fontId="69" fillId="0" borderId="109" xfId="48" applyFont="1" applyBorder="1" applyAlignment="1">
      <alignment horizontal="center" vertical="center"/>
    </xf>
    <xf numFmtId="38" fontId="69" fillId="0" borderId="106" xfId="48" applyFont="1" applyBorder="1" applyAlignment="1">
      <alignment horizontal="center" vertical="center"/>
    </xf>
    <xf numFmtId="38" fontId="69" fillId="0" borderId="107" xfId="48" applyFont="1" applyBorder="1" applyAlignment="1">
      <alignment horizontal="center" vertical="center"/>
    </xf>
    <xf numFmtId="176" fontId="64" fillId="0" borderId="67" xfId="48" applyNumberFormat="1" applyFont="1" applyBorder="1" applyAlignment="1">
      <alignment horizontal="right" vertical="center"/>
    </xf>
    <xf numFmtId="176" fontId="64" fillId="35" borderId="10" xfId="48" applyNumberFormat="1" applyFont="1" applyFill="1" applyBorder="1" applyAlignment="1">
      <alignment horizontal="right" vertical="center"/>
    </xf>
    <xf numFmtId="176" fontId="64" fillId="35" borderId="38" xfId="48" applyNumberFormat="1" applyFont="1" applyFill="1" applyBorder="1" applyAlignment="1">
      <alignment horizontal="right" vertical="center"/>
    </xf>
    <xf numFmtId="176" fontId="64" fillId="35" borderId="49" xfId="48" applyNumberFormat="1" applyFont="1" applyFill="1" applyBorder="1" applyAlignment="1">
      <alignment horizontal="right" vertical="center"/>
    </xf>
    <xf numFmtId="0" fontId="64" fillId="0" borderId="10" xfId="0" applyFont="1" applyBorder="1" applyAlignment="1">
      <alignment horizontal="center" vertical="center"/>
    </xf>
    <xf numFmtId="0" fontId="64" fillId="0" borderId="38" xfId="0" applyFont="1" applyBorder="1" applyAlignment="1">
      <alignment horizontal="center" vertical="center"/>
    </xf>
    <xf numFmtId="0" fontId="64" fillId="0" borderId="60" xfId="0" applyFont="1" applyBorder="1" applyAlignment="1">
      <alignment horizontal="center" vertical="center"/>
    </xf>
    <xf numFmtId="0" fontId="64" fillId="0" borderId="67" xfId="0" applyFont="1" applyBorder="1" applyAlignment="1">
      <alignment horizontal="center" vertical="center"/>
    </xf>
    <xf numFmtId="0" fontId="64" fillId="0" borderId="96" xfId="0" applyFont="1" applyBorder="1" applyAlignment="1">
      <alignment horizontal="center" vertical="center"/>
    </xf>
    <xf numFmtId="176" fontId="64" fillId="35" borderId="21" xfId="48" applyNumberFormat="1" applyFont="1" applyFill="1" applyBorder="1" applyAlignment="1">
      <alignment horizontal="right" vertical="center"/>
    </xf>
    <xf numFmtId="176" fontId="64" fillId="35" borderId="22" xfId="48" applyNumberFormat="1" applyFont="1" applyFill="1" applyBorder="1" applyAlignment="1">
      <alignment horizontal="right" vertical="center"/>
    </xf>
    <xf numFmtId="176" fontId="64" fillId="35" borderId="23" xfId="48" applyNumberFormat="1" applyFont="1" applyFill="1" applyBorder="1" applyAlignment="1">
      <alignment horizontal="right" vertical="center"/>
    </xf>
    <xf numFmtId="0" fontId="64" fillId="0" borderId="48" xfId="0" applyFont="1" applyBorder="1" applyAlignment="1">
      <alignment horizontal="left" vertical="center"/>
    </xf>
    <xf numFmtId="0" fontId="64" fillId="0" borderId="38" xfId="0" applyFont="1" applyBorder="1" applyAlignment="1">
      <alignment horizontal="left" vertical="center"/>
    </xf>
    <xf numFmtId="0" fontId="64" fillId="0" borderId="49" xfId="0" applyFont="1" applyBorder="1" applyAlignment="1">
      <alignment horizontal="left" vertical="center"/>
    </xf>
    <xf numFmtId="0" fontId="64" fillId="0" borderId="49" xfId="0" applyFont="1" applyBorder="1" applyAlignment="1">
      <alignment horizontal="center" vertical="center"/>
    </xf>
    <xf numFmtId="38" fontId="64" fillId="0" borderId="10" xfId="48" applyFont="1" applyBorder="1" applyAlignment="1">
      <alignment horizontal="center" vertical="center"/>
    </xf>
    <xf numFmtId="38" fontId="64" fillId="0" borderId="38" xfId="48" applyFont="1" applyBorder="1" applyAlignment="1">
      <alignment horizontal="center" vertical="center"/>
    </xf>
    <xf numFmtId="38" fontId="64" fillId="0" borderId="49" xfId="48" applyFont="1" applyBorder="1" applyAlignment="1">
      <alignment horizontal="center" vertical="center"/>
    </xf>
    <xf numFmtId="176" fontId="64" fillId="0" borderId="10" xfId="48" applyNumberFormat="1" applyFont="1" applyBorder="1" applyAlignment="1">
      <alignment horizontal="right" vertical="center"/>
    </xf>
    <xf numFmtId="176" fontId="64" fillId="0" borderId="38" xfId="48" applyNumberFormat="1" applyFont="1" applyBorder="1" applyAlignment="1">
      <alignment horizontal="right" vertical="center"/>
    </xf>
    <xf numFmtId="176" fontId="64" fillId="0" borderId="49" xfId="48" applyNumberFormat="1" applyFont="1" applyBorder="1" applyAlignment="1">
      <alignment horizontal="right" vertical="center"/>
    </xf>
    <xf numFmtId="0" fontId="64" fillId="0" borderId="75" xfId="0" applyFont="1" applyBorder="1" applyAlignment="1">
      <alignment horizontal="left" vertical="center"/>
    </xf>
    <xf numFmtId="0" fontId="64" fillId="0" borderId="40" xfId="0" applyFont="1" applyBorder="1" applyAlignment="1">
      <alignment horizontal="left" vertical="center"/>
    </xf>
    <xf numFmtId="0" fontId="64" fillId="0" borderId="61" xfId="0" applyFont="1" applyBorder="1" applyAlignment="1">
      <alignment horizontal="left" vertical="center"/>
    </xf>
    <xf numFmtId="0" fontId="64" fillId="0" borderId="61" xfId="0" applyFont="1" applyBorder="1" applyAlignment="1">
      <alignment horizontal="center" vertical="center"/>
    </xf>
    <xf numFmtId="0" fontId="64" fillId="0" borderId="110" xfId="0" applyFont="1" applyBorder="1" applyAlignment="1">
      <alignment horizontal="center" vertical="center"/>
    </xf>
    <xf numFmtId="0" fontId="64" fillId="0" borderId="111" xfId="0" applyFont="1" applyBorder="1" applyAlignment="1">
      <alignment horizontal="left" vertical="center"/>
    </xf>
    <xf numFmtId="0" fontId="64" fillId="0" borderId="100" xfId="0" applyFont="1" applyBorder="1" applyAlignment="1">
      <alignment horizontal="left" vertical="center"/>
    </xf>
    <xf numFmtId="0" fontId="64" fillId="0" borderId="101" xfId="0" applyFont="1" applyBorder="1" applyAlignment="1">
      <alignment horizontal="left" vertical="center"/>
    </xf>
    <xf numFmtId="0" fontId="51" fillId="0" borderId="50" xfId="0" applyFont="1" applyBorder="1" applyAlignment="1">
      <alignment horizontal="center" vertical="center"/>
    </xf>
    <xf numFmtId="0" fontId="51" fillId="0" borderId="51" xfId="0" applyFont="1" applyBorder="1" applyAlignment="1">
      <alignment horizontal="center" vertical="center"/>
    </xf>
    <xf numFmtId="0" fontId="51" fillId="0" borderId="66" xfId="0" applyFont="1" applyBorder="1" applyAlignment="1">
      <alignment horizontal="center" vertical="center"/>
    </xf>
    <xf numFmtId="0" fontId="69" fillId="0" borderId="111" xfId="0" applyFont="1" applyBorder="1" applyAlignment="1">
      <alignment horizontal="left" vertical="center"/>
    </xf>
    <xf numFmtId="0" fontId="69" fillId="0" borderId="100" xfId="0" applyFont="1" applyBorder="1" applyAlignment="1">
      <alignment horizontal="left" vertical="center"/>
    </xf>
    <xf numFmtId="0" fontId="69" fillId="0" borderId="101" xfId="0" applyFont="1" applyBorder="1" applyAlignment="1">
      <alignment horizontal="left" vertical="center"/>
    </xf>
    <xf numFmtId="0" fontId="69" fillId="0" borderId="99" xfId="0" applyFont="1" applyBorder="1" applyAlignment="1">
      <alignment horizontal="center" vertical="center"/>
    </xf>
    <xf numFmtId="0" fontId="69" fillId="0" borderId="100" xfId="0" applyFont="1" applyBorder="1" applyAlignment="1">
      <alignment horizontal="center" vertical="center"/>
    </xf>
    <xf numFmtId="0" fontId="69" fillId="0" borderId="101" xfId="0" applyFont="1" applyBorder="1" applyAlignment="1">
      <alignment horizontal="center" vertical="center"/>
    </xf>
    <xf numFmtId="38" fontId="69" fillId="0" borderId="99" xfId="48" applyFont="1" applyBorder="1" applyAlignment="1">
      <alignment horizontal="center" vertical="center"/>
    </xf>
    <xf numFmtId="38" fontId="69" fillId="0" borderId="100" xfId="48" applyFont="1" applyBorder="1" applyAlignment="1">
      <alignment horizontal="center" vertical="center"/>
    </xf>
    <xf numFmtId="38" fontId="69" fillId="0" borderId="101" xfId="48" applyFont="1"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56" fillId="0" borderId="0" xfId="0" applyFont="1" applyAlignment="1">
      <alignment horizontal="distributed" vertical="center"/>
    </xf>
    <xf numFmtId="0" fontId="56" fillId="0" borderId="0" xfId="0" applyFont="1" applyAlignment="1">
      <alignment horizontal="center" vertical="center"/>
    </xf>
    <xf numFmtId="0" fontId="70" fillId="0" borderId="0" xfId="0" applyFont="1" applyAlignment="1">
      <alignment horizontal="center" vertical="center" wrapText="1"/>
    </xf>
    <xf numFmtId="0" fontId="66" fillId="0" borderId="0" xfId="0" applyFont="1" applyAlignment="1">
      <alignment horizontal="center" vertical="top"/>
    </xf>
    <xf numFmtId="0" fontId="56" fillId="0" borderId="0" xfId="0" applyFont="1" applyAlignment="1">
      <alignment horizontal="left" vertical="center"/>
    </xf>
    <xf numFmtId="0" fontId="51" fillId="0" borderId="34" xfId="0" applyFont="1" applyBorder="1" applyAlignment="1">
      <alignment horizontal="center" vertical="center" textRotation="255" wrapText="1"/>
    </xf>
    <xf numFmtId="0" fontId="51" fillId="0" borderId="32" xfId="0" applyFont="1" applyBorder="1" applyAlignment="1">
      <alignment horizontal="center" vertical="center" textRotation="255" wrapText="1"/>
    </xf>
    <xf numFmtId="0" fontId="51" fillId="0" borderId="35" xfId="0" applyFont="1" applyBorder="1" applyAlignment="1">
      <alignment horizontal="center" vertical="center" textRotation="255" wrapText="1"/>
    </xf>
    <xf numFmtId="0" fontId="51" fillId="0" borderId="0" xfId="0" applyFont="1" applyBorder="1" applyAlignment="1">
      <alignment horizontal="center" vertical="center" textRotation="255" wrapText="1"/>
    </xf>
    <xf numFmtId="0" fontId="51" fillId="0" borderId="36" xfId="0" applyFont="1" applyBorder="1" applyAlignment="1">
      <alignment horizontal="center" vertical="center" textRotation="255" wrapText="1"/>
    </xf>
    <xf numFmtId="0" fontId="51" fillId="0" borderId="31" xfId="0" applyFont="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99CC"/>
    <pageSetUpPr fitToPage="1"/>
  </sheetPr>
  <dimension ref="A1:BL252"/>
  <sheetViews>
    <sheetView tabSelected="1" view="pageBreakPreview" zoomScaleSheetLayoutView="100" zoomScalePageLayoutView="0" workbookViewId="0" topLeftCell="A220">
      <selection activeCell="W243" sqref="W243:AA243"/>
    </sheetView>
  </sheetViews>
  <sheetFormatPr defaultColWidth="9.140625" defaultRowHeight="15"/>
  <cols>
    <col min="1" max="12" width="2.28125" style="38" customWidth="1"/>
    <col min="13" max="13" width="2.421875" style="38" customWidth="1"/>
    <col min="14" max="58" width="2.28125" style="38" customWidth="1"/>
    <col min="59" max="59" width="9.00390625" style="38" bestFit="1" customWidth="1"/>
    <col min="60" max="60" width="20.421875" style="38" bestFit="1" customWidth="1"/>
    <col min="61" max="62" width="2.421875" style="38" customWidth="1"/>
    <col min="63" max="16384" width="9.00390625" style="38" customWidth="1"/>
  </cols>
  <sheetData>
    <row r="1" spans="1:58" s="20" customFormat="1" ht="25.5" customHeight="1">
      <c r="A1" s="19" t="s">
        <v>149</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1:58" s="20" customFormat="1" ht="13.5" customHeight="1">
      <c r="A2" s="19"/>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3"/>
      <c r="AI2" s="23"/>
      <c r="AJ2" s="23"/>
      <c r="AK2" s="23"/>
      <c r="AL2" s="23"/>
      <c r="AM2" s="23"/>
      <c r="AN2" s="23"/>
      <c r="AO2" s="23"/>
      <c r="AP2" s="23"/>
      <c r="AQ2" s="23"/>
      <c r="AR2" s="23"/>
      <c r="AS2" s="23"/>
      <c r="AT2" s="23"/>
      <c r="AU2" s="23"/>
      <c r="AV2" s="23"/>
      <c r="AW2" s="23"/>
      <c r="AX2" s="23"/>
      <c r="AY2" s="23"/>
      <c r="AZ2" s="23"/>
      <c r="BA2" s="23"/>
      <c r="BB2" s="23"/>
      <c r="BC2" s="23"/>
      <c r="BD2" s="23"/>
      <c r="BE2" s="24"/>
      <c r="BF2" s="25"/>
    </row>
    <row r="3" spans="1:58" s="20" customFormat="1" ht="13.5" customHeight="1">
      <c r="A3" s="19"/>
      <c r="B3" s="26"/>
      <c r="C3" s="27"/>
      <c r="D3" s="27"/>
      <c r="E3" s="27"/>
      <c r="F3" s="27"/>
      <c r="G3" s="27"/>
      <c r="H3" s="27"/>
      <c r="I3" s="27"/>
      <c r="J3" s="27"/>
      <c r="K3" s="27"/>
      <c r="L3" s="27"/>
      <c r="M3" s="27"/>
      <c r="N3" s="27"/>
      <c r="O3" s="27"/>
      <c r="P3" s="27"/>
      <c r="Q3" s="27"/>
      <c r="R3" s="27"/>
      <c r="S3" s="27"/>
      <c r="T3" s="27"/>
      <c r="U3" s="27"/>
      <c r="V3" s="27"/>
      <c r="W3" s="27"/>
      <c r="X3" s="27"/>
      <c r="Y3" s="27"/>
      <c r="Z3" s="27"/>
      <c r="AA3" s="19"/>
      <c r="AB3" s="19"/>
      <c r="AC3" s="19"/>
      <c r="AD3" s="19"/>
      <c r="AE3" s="19"/>
      <c r="AF3" s="19"/>
      <c r="AG3" s="19"/>
      <c r="AH3" s="28"/>
      <c r="AI3" s="28"/>
      <c r="AJ3" s="28"/>
      <c r="AK3" s="28"/>
      <c r="AL3" s="28"/>
      <c r="AM3" s="28"/>
      <c r="AN3" s="28"/>
      <c r="AO3" s="28"/>
      <c r="AP3" s="28"/>
      <c r="AQ3" s="28"/>
      <c r="AR3" s="28"/>
      <c r="AS3" s="28"/>
      <c r="AT3" s="28"/>
      <c r="AU3" s="28"/>
      <c r="AV3" s="28"/>
      <c r="AW3" s="28"/>
      <c r="AX3" s="28"/>
      <c r="AY3" s="28"/>
      <c r="AZ3" s="28"/>
      <c r="BA3" s="28"/>
      <c r="BB3" s="28"/>
      <c r="BC3" s="28"/>
      <c r="BD3" s="28"/>
      <c r="BE3" s="29"/>
      <c r="BF3" s="25"/>
    </row>
    <row r="4" spans="1:58" s="20" customFormat="1" ht="13.5" customHeight="1">
      <c r="A4" s="19"/>
      <c r="B4" s="26"/>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19"/>
      <c r="AG4" s="19"/>
      <c r="AH4" s="28"/>
      <c r="AI4" s="28"/>
      <c r="AJ4" s="28"/>
      <c r="AK4" s="28"/>
      <c r="AL4" s="28"/>
      <c r="AM4" s="28"/>
      <c r="AN4" s="28"/>
      <c r="AO4" s="28"/>
      <c r="AP4" s="28"/>
      <c r="AQ4" s="28"/>
      <c r="AR4" s="28"/>
      <c r="AS4" s="28"/>
      <c r="AT4" s="28"/>
      <c r="AU4" s="28"/>
      <c r="AV4" s="28"/>
      <c r="AW4" s="28"/>
      <c r="AX4" s="28"/>
      <c r="AY4" s="28"/>
      <c r="AZ4" s="28"/>
      <c r="BA4" s="28"/>
      <c r="BB4" s="28"/>
      <c r="BC4" s="28"/>
      <c r="BD4" s="28"/>
      <c r="BE4" s="29"/>
      <c r="BF4" s="25"/>
    </row>
    <row r="5" spans="1:58" s="20" customFormat="1" ht="13.5" customHeight="1">
      <c r="A5" s="19"/>
      <c r="B5" s="26"/>
      <c r="C5" s="19"/>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19"/>
      <c r="AG5" s="19"/>
      <c r="AH5" s="28"/>
      <c r="AI5" s="28"/>
      <c r="AJ5" s="28"/>
      <c r="AK5" s="28"/>
      <c r="AL5" s="28"/>
      <c r="AM5" s="28"/>
      <c r="AN5" s="28"/>
      <c r="AO5" s="28"/>
      <c r="AP5" s="28"/>
      <c r="AQ5" s="28"/>
      <c r="AR5" s="28"/>
      <c r="AS5" s="28"/>
      <c r="AT5" s="28"/>
      <c r="AU5" s="28"/>
      <c r="AV5" s="28"/>
      <c r="AW5" s="28"/>
      <c r="AX5" s="28"/>
      <c r="AY5" s="28"/>
      <c r="AZ5" s="28"/>
      <c r="BA5" s="28"/>
      <c r="BB5" s="28"/>
      <c r="BC5" s="28"/>
      <c r="BD5" s="28"/>
      <c r="BE5" s="29"/>
      <c r="BF5" s="25"/>
    </row>
    <row r="6" spans="1:58" s="20" customFormat="1" ht="13.5" customHeight="1">
      <c r="A6" s="19"/>
      <c r="B6" s="26"/>
      <c r="C6" s="19"/>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19"/>
      <c r="AG6" s="19"/>
      <c r="AH6" s="28"/>
      <c r="AI6" s="28"/>
      <c r="AJ6" s="28"/>
      <c r="AK6" s="28"/>
      <c r="AL6" s="28"/>
      <c r="AM6" s="28"/>
      <c r="AN6" s="28"/>
      <c r="AO6" s="28"/>
      <c r="AP6" s="28"/>
      <c r="AQ6" s="28"/>
      <c r="AR6" s="28"/>
      <c r="AS6" s="28"/>
      <c r="AT6" s="28"/>
      <c r="AU6" s="28"/>
      <c r="AV6" s="28"/>
      <c r="AW6" s="28"/>
      <c r="AX6" s="28"/>
      <c r="AY6" s="28"/>
      <c r="AZ6" s="28"/>
      <c r="BA6" s="28"/>
      <c r="BB6" s="28"/>
      <c r="BC6" s="28"/>
      <c r="BD6" s="28"/>
      <c r="BE6" s="29"/>
      <c r="BF6" s="25"/>
    </row>
    <row r="7" spans="1:58" s="20" customFormat="1" ht="13.5" customHeight="1">
      <c r="A7" s="19"/>
      <c r="B7" s="26"/>
      <c r="C7" s="19"/>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19"/>
      <c r="AG7" s="19"/>
      <c r="AH7" s="28"/>
      <c r="AI7" s="28"/>
      <c r="AJ7" s="28"/>
      <c r="AK7" s="28"/>
      <c r="AL7" s="28"/>
      <c r="AM7" s="28"/>
      <c r="AN7" s="28"/>
      <c r="AO7" s="28"/>
      <c r="AP7" s="28"/>
      <c r="AQ7" s="28"/>
      <c r="AR7" s="28"/>
      <c r="AS7" s="28"/>
      <c r="AT7" s="28"/>
      <c r="AU7" s="28"/>
      <c r="AV7" s="28"/>
      <c r="AW7" s="28"/>
      <c r="AX7" s="28"/>
      <c r="AY7" s="28"/>
      <c r="AZ7" s="28"/>
      <c r="BA7" s="28"/>
      <c r="BB7" s="28"/>
      <c r="BC7" s="28"/>
      <c r="BD7" s="28"/>
      <c r="BE7" s="29"/>
      <c r="BF7" s="25"/>
    </row>
    <row r="8" spans="1:58" s="20" customFormat="1" ht="13.5" customHeight="1">
      <c r="A8" s="19"/>
      <c r="B8" s="26"/>
      <c r="C8" s="19"/>
      <c r="D8" s="27"/>
      <c r="E8" s="27"/>
      <c r="F8" s="27"/>
      <c r="G8" s="25"/>
      <c r="H8" s="25"/>
      <c r="I8" s="25"/>
      <c r="J8" s="25"/>
      <c r="K8" s="25"/>
      <c r="L8" s="25"/>
      <c r="M8" s="25"/>
      <c r="N8" s="25"/>
      <c r="O8" s="25"/>
      <c r="P8" s="25"/>
      <c r="Q8" s="25"/>
      <c r="R8" s="25"/>
      <c r="S8" s="25"/>
      <c r="T8" s="25"/>
      <c r="U8" s="25"/>
      <c r="V8" s="25"/>
      <c r="W8" s="25"/>
      <c r="X8" s="25"/>
      <c r="Y8" s="25"/>
      <c r="Z8" s="25"/>
      <c r="AA8" s="25"/>
      <c r="AB8" s="25"/>
      <c r="AC8" s="25"/>
      <c r="AD8" s="25"/>
      <c r="AE8" s="27"/>
      <c r="AF8" s="19"/>
      <c r="AG8" s="19"/>
      <c r="AH8" s="28"/>
      <c r="AI8" s="28"/>
      <c r="AJ8" s="28"/>
      <c r="AK8" s="28"/>
      <c r="AL8" s="28"/>
      <c r="AM8" s="28"/>
      <c r="AN8" s="28"/>
      <c r="AO8" s="28"/>
      <c r="AP8" s="28"/>
      <c r="AQ8" s="28"/>
      <c r="AR8" s="28"/>
      <c r="AS8" s="28"/>
      <c r="AT8" s="28"/>
      <c r="AU8" s="28"/>
      <c r="AV8" s="28"/>
      <c r="AW8" s="28"/>
      <c r="AX8" s="28"/>
      <c r="AY8" s="28"/>
      <c r="AZ8" s="28"/>
      <c r="BA8" s="28"/>
      <c r="BB8" s="28"/>
      <c r="BC8" s="28"/>
      <c r="BD8" s="28"/>
      <c r="BE8" s="29"/>
      <c r="BF8" s="19"/>
    </row>
    <row r="9" spans="1:58" s="20" customFormat="1" ht="13.5" customHeight="1">
      <c r="A9" s="19"/>
      <c r="B9" s="26"/>
      <c r="C9" s="19"/>
      <c r="D9" s="27"/>
      <c r="E9" s="27"/>
      <c r="F9" s="27"/>
      <c r="G9" s="25"/>
      <c r="H9" s="25"/>
      <c r="I9" s="25"/>
      <c r="J9" s="25"/>
      <c r="K9" s="25"/>
      <c r="L9" s="25"/>
      <c r="M9" s="25"/>
      <c r="N9" s="25"/>
      <c r="O9" s="25"/>
      <c r="P9" s="25"/>
      <c r="Q9" s="25"/>
      <c r="R9" s="25"/>
      <c r="S9" s="25"/>
      <c r="T9" s="25"/>
      <c r="U9" s="25"/>
      <c r="V9" s="25"/>
      <c r="W9" s="25"/>
      <c r="X9" s="25"/>
      <c r="Y9" s="25"/>
      <c r="Z9" s="25"/>
      <c r="AA9" s="25"/>
      <c r="AB9" s="25"/>
      <c r="AC9" s="25"/>
      <c r="AD9" s="25"/>
      <c r="AE9" s="25"/>
      <c r="AF9" s="19"/>
      <c r="AG9" s="19"/>
      <c r="AH9" s="28"/>
      <c r="AI9" s="28"/>
      <c r="AJ9" s="28"/>
      <c r="AK9" s="28"/>
      <c r="AL9" s="28"/>
      <c r="AM9" s="28"/>
      <c r="AN9" s="28"/>
      <c r="AO9" s="28"/>
      <c r="AP9" s="28"/>
      <c r="AQ9" s="28"/>
      <c r="AR9" s="28"/>
      <c r="AS9" s="28"/>
      <c r="AT9" s="28"/>
      <c r="AU9" s="28"/>
      <c r="AV9" s="28"/>
      <c r="AW9" s="28"/>
      <c r="AX9" s="28"/>
      <c r="AY9" s="28"/>
      <c r="AZ9" s="28"/>
      <c r="BA9" s="28"/>
      <c r="BB9" s="28"/>
      <c r="BC9" s="28"/>
      <c r="BD9" s="28"/>
      <c r="BE9" s="29"/>
      <c r="BF9" s="19"/>
    </row>
    <row r="10" spans="1:58" s="20" customFormat="1" ht="13.5" customHeight="1">
      <c r="A10" s="19"/>
      <c r="B10" s="26"/>
      <c r="C10" s="19"/>
      <c r="D10" s="27"/>
      <c r="E10" s="27"/>
      <c r="F10" s="27"/>
      <c r="G10" s="402" t="s">
        <v>147</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3"/>
      <c r="AY10" s="403"/>
      <c r="AZ10" s="403"/>
      <c r="BA10" s="27"/>
      <c r="BB10" s="27"/>
      <c r="BC10" s="27"/>
      <c r="BD10" s="27"/>
      <c r="BE10" s="30"/>
      <c r="BF10" s="19"/>
    </row>
    <row r="11" spans="1:58" s="20" customFormat="1" ht="13.5" customHeight="1">
      <c r="A11" s="19"/>
      <c r="B11" s="26"/>
      <c r="C11" s="19"/>
      <c r="D11" s="19"/>
      <c r="E11" s="19"/>
      <c r="F11" s="19"/>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31"/>
      <c r="BB11" s="32"/>
      <c r="BC11" s="32"/>
      <c r="BD11" s="32"/>
      <c r="BE11" s="33"/>
      <c r="BF11" s="19"/>
    </row>
    <row r="12" spans="1:58" s="20" customFormat="1" ht="13.5" customHeight="1">
      <c r="A12" s="19"/>
      <c r="B12" s="26"/>
      <c r="C12" s="19"/>
      <c r="D12" s="19"/>
      <c r="E12" s="19"/>
      <c r="F12" s="19"/>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3"/>
      <c r="AS12" s="403"/>
      <c r="AT12" s="403"/>
      <c r="AU12" s="403"/>
      <c r="AV12" s="403"/>
      <c r="AW12" s="403"/>
      <c r="AX12" s="403"/>
      <c r="AY12" s="403"/>
      <c r="AZ12" s="403"/>
      <c r="BA12" s="32"/>
      <c r="BB12" s="32"/>
      <c r="BC12" s="32"/>
      <c r="BD12" s="32"/>
      <c r="BE12" s="33"/>
      <c r="BF12" s="19"/>
    </row>
    <row r="13" spans="1:58" s="20" customFormat="1" ht="13.5" customHeight="1">
      <c r="A13" s="19"/>
      <c r="B13" s="26"/>
      <c r="C13" s="19"/>
      <c r="D13" s="19"/>
      <c r="E13" s="19"/>
      <c r="F13" s="19"/>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03"/>
      <c r="AZ13" s="403"/>
      <c r="BA13" s="32"/>
      <c r="BB13" s="32"/>
      <c r="BC13" s="32"/>
      <c r="BD13" s="32"/>
      <c r="BE13" s="33"/>
      <c r="BF13" s="19"/>
    </row>
    <row r="14" spans="1:58" s="20" customFormat="1" ht="13.5" customHeight="1">
      <c r="A14" s="19"/>
      <c r="B14" s="26"/>
      <c r="C14" s="19"/>
      <c r="D14" s="19"/>
      <c r="E14" s="19"/>
      <c r="F14" s="19"/>
      <c r="G14" s="403"/>
      <c r="H14" s="403"/>
      <c r="I14" s="403"/>
      <c r="J14" s="403"/>
      <c r="K14" s="403"/>
      <c r="L14" s="403"/>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3"/>
      <c r="AM14" s="403"/>
      <c r="AN14" s="403"/>
      <c r="AO14" s="403"/>
      <c r="AP14" s="403"/>
      <c r="AQ14" s="403"/>
      <c r="AR14" s="403"/>
      <c r="AS14" s="403"/>
      <c r="AT14" s="403"/>
      <c r="AU14" s="403"/>
      <c r="AV14" s="403"/>
      <c r="AW14" s="403"/>
      <c r="AX14" s="403"/>
      <c r="AY14" s="403"/>
      <c r="AZ14" s="403"/>
      <c r="BA14" s="19"/>
      <c r="BB14" s="19"/>
      <c r="BC14" s="19"/>
      <c r="BD14" s="19"/>
      <c r="BE14" s="33"/>
      <c r="BF14" s="19"/>
    </row>
    <row r="15" spans="1:58" s="20" customFormat="1" ht="13.5" customHeight="1">
      <c r="A15" s="19"/>
      <c r="B15" s="26"/>
      <c r="C15" s="19"/>
      <c r="D15" s="19"/>
      <c r="E15" s="19"/>
      <c r="F15" s="19"/>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19"/>
      <c r="BB15" s="19"/>
      <c r="BC15" s="19"/>
      <c r="BD15" s="19"/>
      <c r="BE15" s="33"/>
      <c r="BF15" s="19"/>
    </row>
    <row r="16" spans="1:58" s="20" customFormat="1" ht="13.5" customHeight="1">
      <c r="A16" s="19"/>
      <c r="B16" s="26"/>
      <c r="C16" s="19"/>
      <c r="D16" s="19"/>
      <c r="E16" s="19"/>
      <c r="F16" s="19"/>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19"/>
      <c r="BB16" s="19"/>
      <c r="BC16" s="19"/>
      <c r="BD16" s="19"/>
      <c r="BE16" s="33"/>
      <c r="BF16" s="19"/>
    </row>
    <row r="17" spans="1:58" s="20" customFormat="1" ht="13.5" customHeight="1">
      <c r="A17" s="19"/>
      <c r="B17" s="26"/>
      <c r="C17" s="19"/>
      <c r="D17" s="19"/>
      <c r="E17" s="19"/>
      <c r="F17" s="19"/>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19"/>
      <c r="BB17" s="19"/>
      <c r="BC17" s="19"/>
      <c r="BD17" s="19"/>
      <c r="BE17" s="33"/>
      <c r="BF17" s="19"/>
    </row>
    <row r="18" spans="1:58" s="20" customFormat="1" ht="13.5" customHeight="1">
      <c r="A18" s="19"/>
      <c r="B18" s="26"/>
      <c r="C18" s="19"/>
      <c r="D18" s="19"/>
      <c r="E18" s="19"/>
      <c r="F18" s="19"/>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3"/>
      <c r="BA18" s="19"/>
      <c r="BB18" s="19"/>
      <c r="BC18" s="19"/>
      <c r="BD18" s="19"/>
      <c r="BE18" s="33"/>
      <c r="BF18" s="19"/>
    </row>
    <row r="19" spans="1:58" s="20" customFormat="1" ht="13.5" customHeight="1">
      <c r="A19" s="19"/>
      <c r="B19" s="26"/>
      <c r="C19" s="19"/>
      <c r="D19" s="19"/>
      <c r="E19" s="19"/>
      <c r="F19" s="19"/>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19"/>
      <c r="BB19" s="19"/>
      <c r="BC19" s="19"/>
      <c r="BD19" s="19"/>
      <c r="BE19" s="33"/>
      <c r="BF19" s="19"/>
    </row>
    <row r="20" spans="1:58" s="20" customFormat="1" ht="13.5" customHeight="1">
      <c r="A20" s="19"/>
      <c r="B20" s="26"/>
      <c r="C20" s="19"/>
      <c r="D20" s="19"/>
      <c r="E20" s="19"/>
      <c r="F20" s="19"/>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19"/>
      <c r="BB20" s="19"/>
      <c r="BC20" s="19"/>
      <c r="BD20" s="19"/>
      <c r="BE20" s="33"/>
      <c r="BF20" s="19"/>
    </row>
    <row r="21" spans="1:58" s="20" customFormat="1" ht="13.5" customHeight="1">
      <c r="A21" s="19"/>
      <c r="B21" s="26"/>
      <c r="C21" s="19"/>
      <c r="D21" s="19"/>
      <c r="E21" s="19"/>
      <c r="F21" s="19"/>
      <c r="G21" s="365" t="s">
        <v>71</v>
      </c>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19"/>
      <c r="BB21" s="19"/>
      <c r="BC21" s="19"/>
      <c r="BD21" s="19"/>
      <c r="BE21" s="33"/>
      <c r="BF21" s="19"/>
    </row>
    <row r="22" spans="1:58" s="20" customFormat="1" ht="13.5" customHeight="1">
      <c r="A22" s="19"/>
      <c r="B22" s="26"/>
      <c r="C22" s="19"/>
      <c r="D22" s="19"/>
      <c r="E22" s="19"/>
      <c r="F22" s="19"/>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19"/>
      <c r="BB22" s="19"/>
      <c r="BC22" s="19"/>
      <c r="BD22" s="19"/>
      <c r="BE22" s="33"/>
      <c r="BF22" s="19"/>
    </row>
    <row r="23" spans="1:58" s="20" customFormat="1" ht="13.5" customHeight="1">
      <c r="A23" s="19"/>
      <c r="B23" s="26"/>
      <c r="C23" s="19"/>
      <c r="D23" s="19"/>
      <c r="E23" s="19"/>
      <c r="F23" s="19"/>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19"/>
      <c r="BB23" s="19"/>
      <c r="BC23" s="19"/>
      <c r="BD23" s="19"/>
      <c r="BE23" s="33"/>
      <c r="BF23" s="19"/>
    </row>
    <row r="24" spans="1:58" s="20" customFormat="1" ht="13.5" customHeight="1">
      <c r="A24" s="19"/>
      <c r="B24" s="26"/>
      <c r="C24" s="19"/>
      <c r="D24" s="19"/>
      <c r="E24" s="19"/>
      <c r="F24" s="19"/>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19"/>
      <c r="BB24" s="19"/>
      <c r="BC24" s="19"/>
      <c r="BD24" s="19"/>
      <c r="BE24" s="33"/>
      <c r="BF24" s="19"/>
    </row>
    <row r="25" spans="1:58" s="20" customFormat="1" ht="13.5" customHeight="1">
      <c r="A25" s="19"/>
      <c r="B25" s="26"/>
      <c r="C25" s="19"/>
      <c r="D25" s="19"/>
      <c r="E25" s="19"/>
      <c r="F25" s="19"/>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19"/>
      <c r="BB25" s="19"/>
      <c r="BC25" s="19"/>
      <c r="BD25" s="19"/>
      <c r="BE25" s="33"/>
      <c r="BF25" s="19"/>
    </row>
    <row r="26" spans="1:58" s="20" customFormat="1" ht="13.5" customHeight="1">
      <c r="A26" s="19"/>
      <c r="B26" s="26"/>
      <c r="C26" s="19"/>
      <c r="D26" s="19"/>
      <c r="E26" s="19"/>
      <c r="F26" s="19"/>
      <c r="G26" s="19"/>
      <c r="H26" s="19"/>
      <c r="I26" s="34"/>
      <c r="J26" s="34"/>
      <c r="K26" s="34"/>
      <c r="L26" s="34"/>
      <c r="M26" s="34"/>
      <c r="N26" s="34"/>
      <c r="O26" s="34"/>
      <c r="P26" s="34"/>
      <c r="Q26" s="34"/>
      <c r="R26" s="34"/>
      <c r="S26" s="34"/>
      <c r="T26" s="34"/>
      <c r="U26" s="34"/>
      <c r="V26" s="34"/>
      <c r="W26" s="34"/>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33"/>
      <c r="BF26" s="19"/>
    </row>
    <row r="27" spans="1:58" s="20" customFormat="1" ht="13.5" customHeight="1">
      <c r="A27" s="19"/>
      <c r="B27" s="26"/>
      <c r="C27" s="19"/>
      <c r="D27" s="19"/>
      <c r="E27" s="19"/>
      <c r="F27" s="19"/>
      <c r="G27" s="19"/>
      <c r="H27" s="19"/>
      <c r="I27" s="34"/>
      <c r="J27" s="34"/>
      <c r="K27" s="34"/>
      <c r="L27" s="34"/>
      <c r="M27" s="34"/>
      <c r="N27" s="34"/>
      <c r="O27" s="34"/>
      <c r="P27" s="34"/>
      <c r="Q27" s="34"/>
      <c r="R27" s="34"/>
      <c r="S27" s="34"/>
      <c r="T27" s="34"/>
      <c r="U27" s="34"/>
      <c r="V27" s="34"/>
      <c r="W27" s="34"/>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33"/>
      <c r="BF27" s="19"/>
    </row>
    <row r="28" spans="1:58" s="20" customFormat="1" ht="13.5" customHeight="1">
      <c r="A28" s="19"/>
      <c r="B28" s="26"/>
      <c r="C28" s="19"/>
      <c r="D28" s="19"/>
      <c r="E28" s="19"/>
      <c r="F28" s="19"/>
      <c r="G28" s="19"/>
      <c r="H28" s="19"/>
      <c r="I28" s="366" t="s">
        <v>0</v>
      </c>
      <c r="J28" s="366"/>
      <c r="K28" s="366"/>
      <c r="L28" s="366"/>
      <c r="M28" s="366"/>
      <c r="N28" s="366"/>
      <c r="O28" s="366"/>
      <c r="P28" s="366"/>
      <c r="Q28" s="366"/>
      <c r="R28" s="366"/>
      <c r="S28" s="366"/>
      <c r="T28" s="366"/>
      <c r="U28" s="366"/>
      <c r="V28" s="366"/>
      <c r="W28" s="368" t="s">
        <v>1</v>
      </c>
      <c r="X28" s="142" t="s">
        <v>150</v>
      </c>
      <c r="Y28" s="142"/>
      <c r="Z28" s="142"/>
      <c r="AA28" s="142"/>
      <c r="AB28" s="142"/>
      <c r="AC28" s="142"/>
      <c r="AD28" s="142"/>
      <c r="AE28" s="142"/>
      <c r="AF28" s="142"/>
      <c r="AG28" s="34"/>
      <c r="AH28" s="34"/>
      <c r="AI28" s="34"/>
      <c r="AJ28" s="34"/>
      <c r="AK28" s="34"/>
      <c r="AL28" s="34"/>
      <c r="AM28" s="34"/>
      <c r="AN28" s="34"/>
      <c r="AO28" s="34"/>
      <c r="AP28" s="34"/>
      <c r="AQ28" s="34"/>
      <c r="AR28" s="34"/>
      <c r="AS28" s="34"/>
      <c r="AT28" s="34"/>
      <c r="AU28" s="34"/>
      <c r="AV28" s="34"/>
      <c r="AW28" s="34"/>
      <c r="AX28" s="34"/>
      <c r="AY28" s="19"/>
      <c r="AZ28" s="19"/>
      <c r="BA28" s="19"/>
      <c r="BB28" s="19"/>
      <c r="BC28" s="19"/>
      <c r="BD28" s="19"/>
      <c r="BE28" s="33"/>
      <c r="BF28" s="19"/>
    </row>
    <row r="29" spans="1:58" s="20" customFormat="1" ht="13.5" customHeight="1">
      <c r="A29" s="19"/>
      <c r="B29" s="26"/>
      <c r="C29" s="19"/>
      <c r="D29" s="19"/>
      <c r="E29" s="19"/>
      <c r="F29" s="19"/>
      <c r="G29" s="19"/>
      <c r="H29" s="19"/>
      <c r="I29" s="367"/>
      <c r="J29" s="367"/>
      <c r="K29" s="367"/>
      <c r="L29" s="367"/>
      <c r="M29" s="367"/>
      <c r="N29" s="367"/>
      <c r="O29" s="367"/>
      <c r="P29" s="367"/>
      <c r="Q29" s="367"/>
      <c r="R29" s="367"/>
      <c r="S29" s="367"/>
      <c r="T29" s="367"/>
      <c r="U29" s="367"/>
      <c r="V29" s="367"/>
      <c r="W29" s="369"/>
      <c r="X29" s="143"/>
      <c r="Y29" s="143"/>
      <c r="Z29" s="143"/>
      <c r="AA29" s="143"/>
      <c r="AB29" s="143"/>
      <c r="AC29" s="143"/>
      <c r="AD29" s="143"/>
      <c r="AE29" s="143"/>
      <c r="AF29" s="143"/>
      <c r="AG29" s="34"/>
      <c r="AH29" s="34"/>
      <c r="AI29" s="34"/>
      <c r="AJ29" s="34"/>
      <c r="AK29" s="34"/>
      <c r="AL29" s="34"/>
      <c r="AM29" s="34"/>
      <c r="AN29" s="34"/>
      <c r="AO29" s="34"/>
      <c r="AP29" s="34"/>
      <c r="AQ29" s="34"/>
      <c r="AR29" s="34"/>
      <c r="AS29" s="34"/>
      <c r="AT29" s="34"/>
      <c r="AU29" s="34"/>
      <c r="AV29" s="34"/>
      <c r="AW29" s="34"/>
      <c r="AX29" s="34"/>
      <c r="AY29" s="19"/>
      <c r="AZ29" s="19"/>
      <c r="BA29" s="19"/>
      <c r="BB29" s="19"/>
      <c r="BC29" s="19"/>
      <c r="BD29" s="19"/>
      <c r="BE29" s="33"/>
      <c r="BF29" s="19"/>
    </row>
    <row r="30" spans="1:58" s="20" customFormat="1" ht="13.5" customHeight="1">
      <c r="A30" s="19"/>
      <c r="B30" s="26"/>
      <c r="C30" s="19"/>
      <c r="D30" s="19"/>
      <c r="E30" s="19"/>
      <c r="F30" s="19"/>
      <c r="G30" s="19"/>
      <c r="H30" s="19"/>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19"/>
      <c r="AZ30" s="19"/>
      <c r="BA30" s="19"/>
      <c r="BB30" s="19"/>
      <c r="BC30" s="19"/>
      <c r="BD30" s="19"/>
      <c r="BE30" s="33"/>
      <c r="BF30" s="19"/>
    </row>
    <row r="31" spans="1:58" s="20" customFormat="1" ht="13.5" customHeight="1">
      <c r="A31" s="19"/>
      <c r="B31" s="26"/>
      <c r="C31" s="19"/>
      <c r="D31" s="19"/>
      <c r="E31" s="19"/>
      <c r="F31" s="19"/>
      <c r="G31" s="19"/>
      <c r="H31" s="19"/>
      <c r="I31" s="366" t="s">
        <v>2</v>
      </c>
      <c r="J31" s="366"/>
      <c r="K31" s="366"/>
      <c r="L31" s="366"/>
      <c r="M31" s="366"/>
      <c r="N31" s="366"/>
      <c r="O31" s="366"/>
      <c r="P31" s="366"/>
      <c r="Q31" s="366"/>
      <c r="R31" s="366"/>
      <c r="S31" s="366"/>
      <c r="T31" s="366"/>
      <c r="U31" s="366"/>
      <c r="V31" s="366"/>
      <c r="W31" s="368" t="s">
        <v>1</v>
      </c>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9"/>
      <c r="AZ31" s="19"/>
      <c r="BA31" s="19"/>
      <c r="BB31" s="19"/>
      <c r="BC31" s="19"/>
      <c r="BD31" s="19"/>
      <c r="BE31" s="33"/>
      <c r="BF31" s="19"/>
    </row>
    <row r="32" spans="1:58" s="20" customFormat="1" ht="13.5" customHeight="1">
      <c r="A32" s="19"/>
      <c r="B32" s="26"/>
      <c r="C32" s="19"/>
      <c r="D32" s="19"/>
      <c r="E32" s="19"/>
      <c r="F32" s="19"/>
      <c r="G32" s="19"/>
      <c r="H32" s="19"/>
      <c r="I32" s="367"/>
      <c r="J32" s="367"/>
      <c r="K32" s="367"/>
      <c r="L32" s="367"/>
      <c r="M32" s="367"/>
      <c r="N32" s="367"/>
      <c r="O32" s="367"/>
      <c r="P32" s="367"/>
      <c r="Q32" s="367"/>
      <c r="R32" s="367"/>
      <c r="S32" s="367"/>
      <c r="T32" s="367"/>
      <c r="U32" s="367"/>
      <c r="V32" s="367"/>
      <c r="W32" s="369"/>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9"/>
      <c r="AZ32" s="19"/>
      <c r="BA32" s="19"/>
      <c r="BB32" s="19"/>
      <c r="BC32" s="19"/>
      <c r="BD32" s="19"/>
      <c r="BE32" s="33"/>
      <c r="BF32" s="19"/>
    </row>
    <row r="33" spans="1:58" s="20" customFormat="1" ht="13.5" customHeight="1">
      <c r="A33" s="19"/>
      <c r="B33" s="26"/>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33"/>
      <c r="BF33" s="19"/>
    </row>
    <row r="34" spans="1:58" s="20" customFormat="1" ht="13.5" customHeight="1">
      <c r="A34" s="19"/>
      <c r="B34" s="26"/>
      <c r="C34" s="19"/>
      <c r="D34" s="19"/>
      <c r="E34" s="19"/>
      <c r="F34" s="19"/>
      <c r="G34" s="19"/>
      <c r="H34" s="19"/>
      <c r="I34" s="366"/>
      <c r="J34" s="366"/>
      <c r="K34" s="366"/>
      <c r="L34" s="366"/>
      <c r="M34" s="366"/>
      <c r="N34" s="366"/>
      <c r="O34" s="366"/>
      <c r="P34" s="366"/>
      <c r="Q34" s="366"/>
      <c r="R34" s="366"/>
      <c r="S34" s="366"/>
      <c r="T34" s="366"/>
      <c r="U34" s="366"/>
      <c r="V34" s="366"/>
      <c r="W34" s="368"/>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9"/>
      <c r="AZ34" s="19"/>
      <c r="BA34" s="19"/>
      <c r="BB34" s="19"/>
      <c r="BC34" s="19"/>
      <c r="BD34" s="19"/>
      <c r="BE34" s="33"/>
      <c r="BF34" s="19"/>
    </row>
    <row r="35" spans="1:58" s="20" customFormat="1" ht="13.5" customHeight="1">
      <c r="A35" s="19"/>
      <c r="B35" s="26"/>
      <c r="C35" s="19"/>
      <c r="D35" s="19"/>
      <c r="E35" s="19"/>
      <c r="F35" s="19"/>
      <c r="G35" s="19"/>
      <c r="H35" s="19"/>
      <c r="I35" s="366"/>
      <c r="J35" s="366"/>
      <c r="K35" s="366"/>
      <c r="L35" s="366"/>
      <c r="M35" s="366"/>
      <c r="N35" s="366"/>
      <c r="O35" s="366"/>
      <c r="P35" s="366"/>
      <c r="Q35" s="366"/>
      <c r="R35" s="366"/>
      <c r="S35" s="366"/>
      <c r="T35" s="366"/>
      <c r="U35" s="366"/>
      <c r="V35" s="366"/>
      <c r="W35" s="368"/>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9"/>
      <c r="AZ35" s="19"/>
      <c r="BA35" s="19"/>
      <c r="BB35" s="19"/>
      <c r="BC35" s="19"/>
      <c r="BD35" s="19"/>
      <c r="BE35" s="33"/>
      <c r="BF35" s="19"/>
    </row>
    <row r="36" spans="1:64" s="20" customFormat="1" ht="13.5" customHeight="1">
      <c r="A36" s="19"/>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7"/>
      <c r="BF36" s="19"/>
      <c r="BG36" s="25"/>
      <c r="BH36" s="25"/>
      <c r="BI36" s="25"/>
      <c r="BJ36" s="25"/>
      <c r="BK36" s="25"/>
      <c r="BL36" s="25"/>
    </row>
    <row r="37" spans="1:58" ht="10.5" customHeight="1">
      <c r="A37" s="34"/>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8" ht="13.5">
      <c r="A38" s="19" t="s">
        <v>45</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row>
    <row r="39" spans="1:58" ht="13.5">
      <c r="A39" s="19"/>
      <c r="B39" s="19" t="s">
        <v>46</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row>
    <row r="40" spans="1:58" ht="14.25" thickBot="1">
      <c r="A40" s="19"/>
      <c r="B40" s="19" t="s">
        <v>55</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1:58" ht="17.25" customHeight="1">
      <c r="A41" s="19"/>
      <c r="B41" s="159" t="s">
        <v>3</v>
      </c>
      <c r="C41" s="160"/>
      <c r="D41" s="160"/>
      <c r="E41" s="160"/>
      <c r="F41" s="161"/>
      <c r="G41" s="174"/>
      <c r="H41" s="108"/>
      <c r="I41" s="108"/>
      <c r="J41" s="108"/>
      <c r="K41" s="108"/>
      <c r="L41" s="108"/>
      <c r="M41" s="108"/>
      <c r="N41" s="108"/>
      <c r="O41" s="108"/>
      <c r="P41" s="108"/>
      <c r="Q41" s="108"/>
      <c r="R41" s="108"/>
      <c r="S41" s="108"/>
      <c r="T41" s="109"/>
      <c r="U41" s="271" t="s">
        <v>173</v>
      </c>
      <c r="V41" s="272"/>
      <c r="W41" s="272"/>
      <c r="X41" s="272"/>
      <c r="Y41" s="272"/>
      <c r="Z41" s="272"/>
      <c r="AA41" s="272"/>
      <c r="AB41" s="108"/>
      <c r="AC41" s="108"/>
      <c r="AD41" s="108"/>
      <c r="AE41" s="108"/>
      <c r="AF41" s="108"/>
      <c r="AG41" s="108"/>
      <c r="AH41" s="108"/>
      <c r="AI41" s="108"/>
      <c r="AJ41" s="108"/>
      <c r="AK41" s="108"/>
      <c r="AL41" s="108"/>
      <c r="AM41" s="108"/>
      <c r="AN41" s="108"/>
      <c r="AO41" s="109"/>
      <c r="AP41" s="172" t="s">
        <v>63</v>
      </c>
      <c r="AQ41" s="160"/>
      <c r="AR41" s="160"/>
      <c r="AS41" s="160"/>
      <c r="AT41" s="160"/>
      <c r="AU41" s="161"/>
      <c r="AV41" s="174"/>
      <c r="AW41" s="108"/>
      <c r="AX41" s="108"/>
      <c r="AY41" s="108"/>
      <c r="AZ41" s="108"/>
      <c r="BA41" s="108"/>
      <c r="BB41" s="108"/>
      <c r="BC41" s="108"/>
      <c r="BD41" s="108"/>
      <c r="BE41" s="265"/>
      <c r="BF41" s="19"/>
    </row>
    <row r="42" spans="1:58" ht="17.25" customHeight="1">
      <c r="A42" s="19"/>
      <c r="B42" s="162"/>
      <c r="C42" s="163"/>
      <c r="D42" s="163"/>
      <c r="E42" s="163"/>
      <c r="F42" s="164"/>
      <c r="G42" s="175"/>
      <c r="H42" s="110"/>
      <c r="I42" s="110"/>
      <c r="J42" s="110"/>
      <c r="K42" s="110"/>
      <c r="L42" s="110"/>
      <c r="M42" s="110"/>
      <c r="N42" s="110"/>
      <c r="O42" s="110"/>
      <c r="P42" s="110"/>
      <c r="Q42" s="110"/>
      <c r="R42" s="110"/>
      <c r="S42" s="110"/>
      <c r="T42" s="111"/>
      <c r="U42" s="273"/>
      <c r="V42" s="274"/>
      <c r="W42" s="274"/>
      <c r="X42" s="274"/>
      <c r="Y42" s="274"/>
      <c r="Z42" s="274"/>
      <c r="AA42" s="274"/>
      <c r="AB42" s="110"/>
      <c r="AC42" s="110"/>
      <c r="AD42" s="110"/>
      <c r="AE42" s="110"/>
      <c r="AF42" s="110"/>
      <c r="AG42" s="110"/>
      <c r="AH42" s="110"/>
      <c r="AI42" s="110"/>
      <c r="AJ42" s="110"/>
      <c r="AK42" s="110"/>
      <c r="AL42" s="110"/>
      <c r="AM42" s="110"/>
      <c r="AN42" s="110"/>
      <c r="AO42" s="111"/>
      <c r="AP42" s="173"/>
      <c r="AQ42" s="163"/>
      <c r="AR42" s="163"/>
      <c r="AS42" s="163"/>
      <c r="AT42" s="163"/>
      <c r="AU42" s="164"/>
      <c r="AV42" s="175"/>
      <c r="AW42" s="110"/>
      <c r="AX42" s="110"/>
      <c r="AY42" s="110"/>
      <c r="AZ42" s="110"/>
      <c r="BA42" s="110"/>
      <c r="BB42" s="110"/>
      <c r="BC42" s="110"/>
      <c r="BD42" s="110"/>
      <c r="BE42" s="266"/>
      <c r="BF42" s="19"/>
    </row>
    <row r="43" spans="1:58" ht="17.25" customHeight="1">
      <c r="A43" s="19"/>
      <c r="B43" s="275" t="s">
        <v>4</v>
      </c>
      <c r="C43" s="267"/>
      <c r="D43" s="267"/>
      <c r="E43" s="267"/>
      <c r="F43" s="267"/>
      <c r="G43" s="267"/>
      <c r="H43" s="267"/>
      <c r="I43" s="267"/>
      <c r="J43" s="267"/>
      <c r="K43" s="267"/>
      <c r="L43" s="267"/>
      <c r="M43" s="267"/>
      <c r="N43" s="267"/>
      <c r="O43" s="267"/>
      <c r="P43" s="267"/>
      <c r="Q43" s="267"/>
      <c r="R43" s="267" t="s">
        <v>5</v>
      </c>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8"/>
      <c r="BF43" s="19"/>
    </row>
    <row r="44" spans="1:58" ht="17.25" customHeight="1" thickBot="1">
      <c r="A44" s="19"/>
      <c r="B44" s="276"/>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70"/>
      <c r="BF44" s="19"/>
    </row>
    <row r="45" spans="1:58" ht="13.5" customHeight="1">
      <c r="A45" s="19"/>
      <c r="B45" s="224" t="s">
        <v>6</v>
      </c>
      <c r="C45" s="225"/>
      <c r="D45" s="172" t="s">
        <v>51</v>
      </c>
      <c r="E45" s="160"/>
      <c r="F45" s="161"/>
      <c r="G45" s="177" t="s">
        <v>52</v>
      </c>
      <c r="H45" s="178"/>
      <c r="I45" s="178"/>
      <c r="J45" s="178"/>
      <c r="K45" s="178"/>
      <c r="L45" s="178"/>
      <c r="M45" s="182"/>
      <c r="N45" s="177"/>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88"/>
      <c r="BF45" s="19"/>
    </row>
    <row r="46" spans="1:58" ht="13.5">
      <c r="A46" s="19"/>
      <c r="B46" s="226"/>
      <c r="C46" s="227"/>
      <c r="D46" s="252"/>
      <c r="E46" s="253"/>
      <c r="F46" s="254"/>
      <c r="G46" s="153"/>
      <c r="H46" s="154"/>
      <c r="I46" s="154"/>
      <c r="J46" s="154"/>
      <c r="K46" s="154"/>
      <c r="L46" s="154"/>
      <c r="M46" s="155"/>
      <c r="N46" s="153"/>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223"/>
      <c r="BF46" s="19"/>
    </row>
    <row r="47" spans="1:58" ht="13.5">
      <c r="A47" s="19"/>
      <c r="B47" s="226"/>
      <c r="C47" s="227"/>
      <c r="D47" s="252"/>
      <c r="E47" s="253"/>
      <c r="F47" s="254"/>
      <c r="G47" s="150" t="s">
        <v>53</v>
      </c>
      <c r="H47" s="151"/>
      <c r="I47" s="151"/>
      <c r="J47" s="151"/>
      <c r="K47" s="151"/>
      <c r="L47" s="151"/>
      <c r="M47" s="152"/>
      <c r="N47" s="150"/>
      <c r="O47" s="151"/>
      <c r="P47" s="151"/>
      <c r="Q47" s="151"/>
      <c r="R47" s="151"/>
      <c r="S47" s="151"/>
      <c r="T47" s="151"/>
      <c r="U47" s="151"/>
      <c r="V47" s="151"/>
      <c r="W47" s="151"/>
      <c r="X47" s="151"/>
      <c r="Y47" s="151"/>
      <c r="Z47" s="151"/>
      <c r="AA47" s="152"/>
      <c r="AB47" s="150" t="s">
        <v>44</v>
      </c>
      <c r="AC47" s="151"/>
      <c r="AD47" s="151"/>
      <c r="AE47" s="151"/>
      <c r="AF47" s="151"/>
      <c r="AG47" s="151"/>
      <c r="AH47" s="152"/>
      <c r="AI47" s="150"/>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262"/>
      <c r="BF47" s="19"/>
    </row>
    <row r="48" spans="1:58" ht="13.5">
      <c r="A48" s="19"/>
      <c r="B48" s="226"/>
      <c r="C48" s="227"/>
      <c r="D48" s="173"/>
      <c r="E48" s="163"/>
      <c r="F48" s="164"/>
      <c r="G48" s="153"/>
      <c r="H48" s="154"/>
      <c r="I48" s="154"/>
      <c r="J48" s="154"/>
      <c r="K48" s="154"/>
      <c r="L48" s="154"/>
      <c r="M48" s="155"/>
      <c r="N48" s="153"/>
      <c r="O48" s="154"/>
      <c r="P48" s="154"/>
      <c r="Q48" s="154"/>
      <c r="R48" s="154"/>
      <c r="S48" s="154"/>
      <c r="T48" s="154"/>
      <c r="U48" s="154"/>
      <c r="V48" s="154"/>
      <c r="W48" s="154"/>
      <c r="X48" s="154"/>
      <c r="Y48" s="154"/>
      <c r="Z48" s="154"/>
      <c r="AA48" s="155"/>
      <c r="AB48" s="153"/>
      <c r="AC48" s="154"/>
      <c r="AD48" s="154"/>
      <c r="AE48" s="154"/>
      <c r="AF48" s="154"/>
      <c r="AG48" s="154"/>
      <c r="AH48" s="155"/>
      <c r="AI48" s="153"/>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223"/>
      <c r="BF48" s="19"/>
    </row>
    <row r="49" spans="1:58" ht="12.75" customHeight="1">
      <c r="A49" s="19"/>
      <c r="B49" s="226"/>
      <c r="C49" s="227"/>
      <c r="D49" s="252" t="s">
        <v>54</v>
      </c>
      <c r="E49" s="253"/>
      <c r="F49" s="254"/>
      <c r="G49" s="156" t="s">
        <v>52</v>
      </c>
      <c r="H49" s="157"/>
      <c r="I49" s="157"/>
      <c r="J49" s="157"/>
      <c r="K49" s="157"/>
      <c r="L49" s="157"/>
      <c r="M49" s="158"/>
      <c r="N49" s="156"/>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222"/>
      <c r="BF49" s="19"/>
    </row>
    <row r="50" spans="1:58" ht="13.5">
      <c r="A50" s="19"/>
      <c r="B50" s="226"/>
      <c r="C50" s="227"/>
      <c r="D50" s="252"/>
      <c r="E50" s="253"/>
      <c r="F50" s="254"/>
      <c r="G50" s="153"/>
      <c r="H50" s="154"/>
      <c r="I50" s="154"/>
      <c r="J50" s="154"/>
      <c r="K50" s="154"/>
      <c r="L50" s="154"/>
      <c r="M50" s="155"/>
      <c r="N50" s="153"/>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154"/>
      <c r="AZ50" s="154"/>
      <c r="BA50" s="154"/>
      <c r="BB50" s="154"/>
      <c r="BC50" s="154"/>
      <c r="BD50" s="154"/>
      <c r="BE50" s="223"/>
      <c r="BF50" s="19"/>
    </row>
    <row r="51" spans="1:58" ht="13.5" customHeight="1">
      <c r="A51" s="19"/>
      <c r="B51" s="226"/>
      <c r="C51" s="227"/>
      <c r="D51" s="252"/>
      <c r="E51" s="253"/>
      <c r="F51" s="254"/>
      <c r="G51" s="150" t="s">
        <v>53</v>
      </c>
      <c r="H51" s="151"/>
      <c r="I51" s="151"/>
      <c r="J51" s="151"/>
      <c r="K51" s="151"/>
      <c r="L51" s="151"/>
      <c r="M51" s="152"/>
      <c r="N51" s="150"/>
      <c r="O51" s="151"/>
      <c r="P51" s="151"/>
      <c r="Q51" s="151"/>
      <c r="R51" s="151"/>
      <c r="S51" s="151"/>
      <c r="T51" s="151"/>
      <c r="U51" s="151"/>
      <c r="V51" s="151"/>
      <c r="W51" s="151"/>
      <c r="X51" s="151"/>
      <c r="Y51" s="151"/>
      <c r="Z51" s="151"/>
      <c r="AA51" s="152"/>
      <c r="AB51" s="150" t="s">
        <v>44</v>
      </c>
      <c r="AC51" s="151"/>
      <c r="AD51" s="151"/>
      <c r="AE51" s="151"/>
      <c r="AF51" s="151"/>
      <c r="AG51" s="151"/>
      <c r="AH51" s="152"/>
      <c r="AI51" s="150"/>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262"/>
      <c r="BF51" s="19"/>
    </row>
    <row r="52" spans="1:58" ht="14.25" thickBot="1">
      <c r="A52" s="19"/>
      <c r="B52" s="228"/>
      <c r="C52" s="229"/>
      <c r="D52" s="173"/>
      <c r="E52" s="163"/>
      <c r="F52" s="164"/>
      <c r="G52" s="153"/>
      <c r="H52" s="154"/>
      <c r="I52" s="154"/>
      <c r="J52" s="154"/>
      <c r="K52" s="154"/>
      <c r="L52" s="154"/>
      <c r="M52" s="155"/>
      <c r="N52" s="153"/>
      <c r="O52" s="154"/>
      <c r="P52" s="154"/>
      <c r="Q52" s="154"/>
      <c r="R52" s="154"/>
      <c r="S52" s="154"/>
      <c r="T52" s="154"/>
      <c r="U52" s="154"/>
      <c r="V52" s="154"/>
      <c r="W52" s="154"/>
      <c r="X52" s="154"/>
      <c r="Y52" s="154"/>
      <c r="Z52" s="154"/>
      <c r="AA52" s="155"/>
      <c r="AB52" s="153"/>
      <c r="AC52" s="154"/>
      <c r="AD52" s="154"/>
      <c r="AE52" s="154"/>
      <c r="AF52" s="154"/>
      <c r="AG52" s="154"/>
      <c r="AH52" s="155"/>
      <c r="AI52" s="153"/>
      <c r="AJ52" s="154"/>
      <c r="AK52" s="154"/>
      <c r="AL52" s="154"/>
      <c r="AM52" s="154"/>
      <c r="AN52" s="154"/>
      <c r="AO52" s="154"/>
      <c r="AP52" s="154"/>
      <c r="AQ52" s="154"/>
      <c r="AR52" s="154"/>
      <c r="AS52" s="154"/>
      <c r="AT52" s="154"/>
      <c r="AU52" s="154"/>
      <c r="AV52" s="154"/>
      <c r="AW52" s="154"/>
      <c r="AX52" s="154"/>
      <c r="AY52" s="154"/>
      <c r="AZ52" s="154"/>
      <c r="BA52" s="154"/>
      <c r="BB52" s="154"/>
      <c r="BC52" s="154"/>
      <c r="BD52" s="154"/>
      <c r="BE52" s="223"/>
      <c r="BF52" s="19"/>
    </row>
    <row r="53" spans="1:58" ht="18" customHeight="1">
      <c r="A53" s="19"/>
      <c r="B53" s="396" t="s">
        <v>42</v>
      </c>
      <c r="C53" s="397"/>
      <c r="D53" s="121" t="s">
        <v>50</v>
      </c>
      <c r="E53" s="122"/>
      <c r="F53" s="122"/>
      <c r="G53" s="122"/>
      <c r="H53" s="122"/>
      <c r="I53" s="122"/>
      <c r="J53" s="122"/>
      <c r="K53" s="122"/>
      <c r="L53" s="122"/>
      <c r="M53" s="122"/>
      <c r="N53" s="122"/>
      <c r="O53" s="122"/>
      <c r="P53" s="122"/>
      <c r="Q53" s="123"/>
      <c r="R53" s="387" t="s">
        <v>32</v>
      </c>
      <c r="S53" s="263"/>
      <c r="T53" s="263"/>
      <c r="U53" s="263"/>
      <c r="V53" s="263"/>
      <c r="W53" s="264"/>
      <c r="X53" s="122" t="s">
        <v>77</v>
      </c>
      <c r="Y53" s="122"/>
      <c r="Z53" s="122"/>
      <c r="AA53" s="122"/>
      <c r="AB53" s="122"/>
      <c r="AC53" s="122"/>
      <c r="AD53" s="388"/>
      <c r="AE53" s="121" t="s">
        <v>50</v>
      </c>
      <c r="AF53" s="122"/>
      <c r="AG53" s="122"/>
      <c r="AH53" s="122"/>
      <c r="AI53" s="122"/>
      <c r="AJ53" s="122"/>
      <c r="AK53" s="122"/>
      <c r="AL53" s="122"/>
      <c r="AM53" s="122"/>
      <c r="AN53" s="122"/>
      <c r="AO53" s="122"/>
      <c r="AP53" s="122"/>
      <c r="AQ53" s="122"/>
      <c r="AR53" s="123"/>
      <c r="AS53" s="263" t="s">
        <v>32</v>
      </c>
      <c r="AT53" s="263"/>
      <c r="AU53" s="263"/>
      <c r="AV53" s="263"/>
      <c r="AW53" s="263"/>
      <c r="AX53" s="264"/>
      <c r="AY53" s="389" t="s">
        <v>77</v>
      </c>
      <c r="AZ53" s="122"/>
      <c r="BA53" s="122"/>
      <c r="BB53" s="122"/>
      <c r="BC53" s="122"/>
      <c r="BD53" s="122"/>
      <c r="BE53" s="390"/>
      <c r="BF53" s="19"/>
    </row>
    <row r="54" spans="1:58" ht="18.75" customHeight="1">
      <c r="A54" s="19"/>
      <c r="B54" s="398"/>
      <c r="C54" s="399"/>
      <c r="D54" s="280"/>
      <c r="E54" s="256"/>
      <c r="F54" s="256"/>
      <c r="G54" s="256"/>
      <c r="H54" s="256"/>
      <c r="I54" s="256"/>
      <c r="J54" s="256"/>
      <c r="K54" s="256"/>
      <c r="L54" s="256"/>
      <c r="M54" s="256"/>
      <c r="N54" s="256"/>
      <c r="O54" s="256"/>
      <c r="P54" s="256"/>
      <c r="Q54" s="257"/>
      <c r="R54" s="342"/>
      <c r="S54" s="343"/>
      <c r="T54" s="343"/>
      <c r="U54" s="343"/>
      <c r="V54" s="343"/>
      <c r="W54" s="344"/>
      <c r="X54" s="278"/>
      <c r="Y54" s="278"/>
      <c r="Z54" s="278"/>
      <c r="AA54" s="278"/>
      <c r="AB54" s="278"/>
      <c r="AC54" s="278"/>
      <c r="AD54" s="392"/>
      <c r="AE54" s="280"/>
      <c r="AF54" s="256"/>
      <c r="AG54" s="256"/>
      <c r="AH54" s="256"/>
      <c r="AI54" s="256"/>
      <c r="AJ54" s="256"/>
      <c r="AK54" s="256"/>
      <c r="AL54" s="256"/>
      <c r="AM54" s="256"/>
      <c r="AN54" s="256"/>
      <c r="AO54" s="256"/>
      <c r="AP54" s="256"/>
      <c r="AQ54" s="256"/>
      <c r="AR54" s="257"/>
      <c r="AS54" s="342"/>
      <c r="AT54" s="343"/>
      <c r="AU54" s="343"/>
      <c r="AV54" s="343"/>
      <c r="AW54" s="343"/>
      <c r="AX54" s="344"/>
      <c r="AY54" s="277"/>
      <c r="AZ54" s="278"/>
      <c r="BA54" s="278"/>
      <c r="BB54" s="278"/>
      <c r="BC54" s="278"/>
      <c r="BD54" s="278"/>
      <c r="BE54" s="279"/>
      <c r="BF54" s="19"/>
    </row>
    <row r="55" spans="1:58" ht="18.75" customHeight="1">
      <c r="A55" s="19"/>
      <c r="B55" s="398"/>
      <c r="C55" s="399"/>
      <c r="D55" s="280"/>
      <c r="E55" s="256"/>
      <c r="F55" s="256"/>
      <c r="G55" s="256"/>
      <c r="H55" s="256"/>
      <c r="I55" s="256"/>
      <c r="J55" s="256"/>
      <c r="K55" s="256"/>
      <c r="L55" s="256"/>
      <c r="M55" s="256"/>
      <c r="N55" s="256"/>
      <c r="O55" s="256"/>
      <c r="P55" s="256"/>
      <c r="Q55" s="257"/>
      <c r="R55" s="255"/>
      <c r="S55" s="256"/>
      <c r="T55" s="256"/>
      <c r="U55" s="256"/>
      <c r="V55" s="256"/>
      <c r="W55" s="257"/>
      <c r="X55" s="278"/>
      <c r="Y55" s="278"/>
      <c r="Z55" s="278"/>
      <c r="AA55" s="278"/>
      <c r="AB55" s="278"/>
      <c r="AC55" s="278"/>
      <c r="AD55" s="392"/>
      <c r="AE55" s="280"/>
      <c r="AF55" s="256"/>
      <c r="AG55" s="256"/>
      <c r="AH55" s="256"/>
      <c r="AI55" s="256"/>
      <c r="AJ55" s="256"/>
      <c r="AK55" s="256"/>
      <c r="AL55" s="256"/>
      <c r="AM55" s="256"/>
      <c r="AN55" s="256"/>
      <c r="AO55" s="256"/>
      <c r="AP55" s="256"/>
      <c r="AQ55" s="256"/>
      <c r="AR55" s="257"/>
      <c r="AS55" s="255"/>
      <c r="AT55" s="256"/>
      <c r="AU55" s="256"/>
      <c r="AV55" s="256"/>
      <c r="AW55" s="256"/>
      <c r="AX55" s="257"/>
      <c r="AY55" s="277"/>
      <c r="AZ55" s="278"/>
      <c r="BA55" s="278"/>
      <c r="BB55" s="278"/>
      <c r="BC55" s="278"/>
      <c r="BD55" s="278"/>
      <c r="BE55" s="279"/>
      <c r="BF55" s="19"/>
    </row>
    <row r="56" spans="1:58" ht="18.75" customHeight="1" thickBot="1">
      <c r="A56" s="19"/>
      <c r="B56" s="400"/>
      <c r="C56" s="401"/>
      <c r="D56" s="356"/>
      <c r="E56" s="346"/>
      <c r="F56" s="346"/>
      <c r="G56" s="346"/>
      <c r="H56" s="346"/>
      <c r="I56" s="346"/>
      <c r="J56" s="346"/>
      <c r="K56" s="346"/>
      <c r="L56" s="346"/>
      <c r="M56" s="346"/>
      <c r="N56" s="346"/>
      <c r="O56" s="346"/>
      <c r="P56" s="346"/>
      <c r="Q56" s="347"/>
      <c r="R56" s="345"/>
      <c r="S56" s="346"/>
      <c r="T56" s="346"/>
      <c r="U56" s="346"/>
      <c r="V56" s="346"/>
      <c r="W56" s="347"/>
      <c r="X56" s="373"/>
      <c r="Y56" s="373"/>
      <c r="Z56" s="373"/>
      <c r="AA56" s="373"/>
      <c r="AB56" s="373"/>
      <c r="AC56" s="373"/>
      <c r="AD56" s="391"/>
      <c r="AE56" s="356"/>
      <c r="AF56" s="346"/>
      <c r="AG56" s="346"/>
      <c r="AH56" s="346"/>
      <c r="AI56" s="346"/>
      <c r="AJ56" s="346"/>
      <c r="AK56" s="346"/>
      <c r="AL56" s="346"/>
      <c r="AM56" s="346"/>
      <c r="AN56" s="346"/>
      <c r="AO56" s="346"/>
      <c r="AP56" s="346"/>
      <c r="AQ56" s="346"/>
      <c r="AR56" s="347"/>
      <c r="AS56" s="345"/>
      <c r="AT56" s="346"/>
      <c r="AU56" s="346"/>
      <c r="AV56" s="346"/>
      <c r="AW56" s="346"/>
      <c r="AX56" s="347"/>
      <c r="AY56" s="375"/>
      <c r="AZ56" s="373"/>
      <c r="BA56" s="373"/>
      <c r="BB56" s="373"/>
      <c r="BC56" s="373"/>
      <c r="BD56" s="373"/>
      <c r="BE56" s="386"/>
      <c r="BF56" s="19"/>
    </row>
    <row r="57" spans="1:58" ht="18.75" customHeight="1">
      <c r="A57" s="19"/>
      <c r="B57" s="112" t="s">
        <v>151</v>
      </c>
      <c r="C57" s="113"/>
      <c r="D57" s="113"/>
      <c r="E57" s="113"/>
      <c r="F57" s="113"/>
      <c r="G57" s="113"/>
      <c r="H57" s="113"/>
      <c r="I57" s="113"/>
      <c r="J57" s="113"/>
      <c r="K57" s="113"/>
      <c r="L57" s="113"/>
      <c r="M57" s="113"/>
      <c r="N57" s="113"/>
      <c r="O57" s="113"/>
      <c r="P57" s="113"/>
      <c r="Q57" s="114"/>
      <c r="R57" s="121" t="s">
        <v>32</v>
      </c>
      <c r="S57" s="122"/>
      <c r="T57" s="122"/>
      <c r="U57" s="122"/>
      <c r="V57" s="122"/>
      <c r="W57" s="123"/>
      <c r="X57" s="384" t="s">
        <v>152</v>
      </c>
      <c r="Y57" s="379"/>
      <c r="Z57" s="379"/>
      <c r="AA57" s="379"/>
      <c r="AB57" s="379"/>
      <c r="AC57" s="379"/>
      <c r="AD57" s="385"/>
      <c r="AE57" s="379" t="s">
        <v>153</v>
      </c>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79"/>
      <c r="BE57" s="380"/>
      <c r="BF57" s="19"/>
    </row>
    <row r="58" spans="1:58" ht="18.75" customHeight="1">
      <c r="A58" s="19"/>
      <c r="B58" s="115"/>
      <c r="C58" s="116"/>
      <c r="D58" s="116"/>
      <c r="E58" s="116"/>
      <c r="F58" s="116"/>
      <c r="G58" s="116"/>
      <c r="H58" s="116"/>
      <c r="I58" s="116"/>
      <c r="J58" s="116"/>
      <c r="K58" s="116"/>
      <c r="L58" s="116"/>
      <c r="M58" s="116"/>
      <c r="N58" s="116"/>
      <c r="O58" s="116"/>
      <c r="P58" s="116"/>
      <c r="Q58" s="117"/>
      <c r="R58" s="370"/>
      <c r="S58" s="278"/>
      <c r="T58" s="278"/>
      <c r="U58" s="278"/>
      <c r="V58" s="278"/>
      <c r="W58" s="287"/>
      <c r="X58" s="277"/>
      <c r="Y58" s="278"/>
      <c r="Z58" s="278"/>
      <c r="AA58" s="278"/>
      <c r="AB58" s="278"/>
      <c r="AC58" s="278"/>
      <c r="AD58" s="287"/>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9"/>
      <c r="BF58" s="19"/>
    </row>
    <row r="59" spans="1:58" ht="18.75" customHeight="1">
      <c r="A59" s="19"/>
      <c r="B59" s="115"/>
      <c r="C59" s="116"/>
      <c r="D59" s="116"/>
      <c r="E59" s="116"/>
      <c r="F59" s="116"/>
      <c r="G59" s="116"/>
      <c r="H59" s="116"/>
      <c r="I59" s="116"/>
      <c r="J59" s="116"/>
      <c r="K59" s="116"/>
      <c r="L59" s="116"/>
      <c r="M59" s="116"/>
      <c r="N59" s="116"/>
      <c r="O59" s="116"/>
      <c r="P59" s="116"/>
      <c r="Q59" s="117"/>
      <c r="R59" s="370"/>
      <c r="S59" s="278"/>
      <c r="T59" s="278"/>
      <c r="U59" s="278"/>
      <c r="V59" s="278"/>
      <c r="W59" s="287"/>
      <c r="X59" s="277"/>
      <c r="Y59" s="278"/>
      <c r="Z59" s="278"/>
      <c r="AA59" s="278"/>
      <c r="AB59" s="278"/>
      <c r="AC59" s="278"/>
      <c r="AD59" s="287"/>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9"/>
      <c r="BF59" s="19"/>
    </row>
    <row r="60" spans="1:58" ht="18.75" customHeight="1" thickBot="1">
      <c r="A60" s="19"/>
      <c r="B60" s="118"/>
      <c r="C60" s="119"/>
      <c r="D60" s="119"/>
      <c r="E60" s="119"/>
      <c r="F60" s="119"/>
      <c r="G60" s="119"/>
      <c r="H60" s="119"/>
      <c r="I60" s="119"/>
      <c r="J60" s="119"/>
      <c r="K60" s="119"/>
      <c r="L60" s="119"/>
      <c r="M60" s="119"/>
      <c r="N60" s="119"/>
      <c r="O60" s="119"/>
      <c r="P60" s="119"/>
      <c r="Q60" s="120"/>
      <c r="R60" s="372"/>
      <c r="S60" s="373"/>
      <c r="T60" s="373"/>
      <c r="U60" s="373"/>
      <c r="V60" s="373"/>
      <c r="W60" s="374"/>
      <c r="X60" s="375"/>
      <c r="Y60" s="373"/>
      <c r="Z60" s="373"/>
      <c r="AA60" s="373"/>
      <c r="AB60" s="373"/>
      <c r="AC60" s="373"/>
      <c r="AD60" s="374"/>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86"/>
      <c r="BF60" s="19"/>
    </row>
    <row r="61" spans="1:58" ht="13.5" customHeight="1">
      <c r="A61" s="19"/>
      <c r="B61" s="159" t="s">
        <v>72</v>
      </c>
      <c r="C61" s="160"/>
      <c r="D61" s="160"/>
      <c r="E61" s="160"/>
      <c r="F61" s="160"/>
      <c r="G61" s="160"/>
      <c r="H61" s="160"/>
      <c r="I61" s="160"/>
      <c r="J61" s="160"/>
      <c r="K61" s="160"/>
      <c r="L61" s="160"/>
      <c r="M61" s="160"/>
      <c r="N61" s="160"/>
      <c r="O61" s="160"/>
      <c r="P61" s="160"/>
      <c r="Q61" s="161"/>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79"/>
      <c r="AY61" s="379"/>
      <c r="AZ61" s="379"/>
      <c r="BA61" s="379"/>
      <c r="BB61" s="379"/>
      <c r="BC61" s="379"/>
      <c r="BD61" s="379"/>
      <c r="BE61" s="380"/>
      <c r="BF61" s="19"/>
    </row>
    <row r="62" spans="1:58" ht="15.75" customHeight="1" thickBot="1">
      <c r="A62" s="19"/>
      <c r="B62" s="393"/>
      <c r="C62" s="394"/>
      <c r="D62" s="394"/>
      <c r="E62" s="394"/>
      <c r="F62" s="394"/>
      <c r="G62" s="394"/>
      <c r="H62" s="394"/>
      <c r="I62" s="394"/>
      <c r="J62" s="394"/>
      <c r="K62" s="394"/>
      <c r="L62" s="394"/>
      <c r="M62" s="394"/>
      <c r="N62" s="394"/>
      <c r="O62" s="394"/>
      <c r="P62" s="394"/>
      <c r="Q62" s="395"/>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2"/>
      <c r="BF62" s="19"/>
    </row>
    <row r="63" spans="1:58" s="45" customFormat="1" ht="13.5">
      <c r="A63" s="39"/>
      <c r="B63" s="40" t="s">
        <v>38</v>
      </c>
      <c r="C63" s="41" t="s">
        <v>39</v>
      </c>
      <c r="D63" s="42" t="s">
        <v>49</v>
      </c>
      <c r="E63" s="42"/>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4"/>
    </row>
    <row r="64" spans="1:58" s="45" customFormat="1" ht="13.5">
      <c r="A64" s="39"/>
      <c r="B64" s="40"/>
      <c r="C64" s="46" t="s">
        <v>154</v>
      </c>
      <c r="D64" s="42"/>
      <c r="E64" s="42"/>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4"/>
    </row>
    <row r="65" spans="1:58" s="45" customFormat="1" ht="13.5" customHeight="1">
      <c r="A65" s="39"/>
      <c r="B65" s="19"/>
      <c r="C65" s="47" t="s">
        <v>96</v>
      </c>
      <c r="D65" s="42" t="s">
        <v>78</v>
      </c>
      <c r="E65" s="42"/>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4"/>
    </row>
    <row r="66" spans="1:58" s="45" customFormat="1" ht="24" customHeight="1">
      <c r="A66" s="39"/>
      <c r="B66" s="19"/>
      <c r="C66" s="47" t="s">
        <v>155</v>
      </c>
      <c r="D66" s="378" t="s">
        <v>156</v>
      </c>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44"/>
    </row>
    <row r="67" spans="1:58" s="45" customFormat="1" ht="26.25" customHeight="1">
      <c r="A67" s="39"/>
      <c r="B67" s="44"/>
      <c r="C67" s="47" t="s">
        <v>97</v>
      </c>
      <c r="D67" s="383" t="s">
        <v>183</v>
      </c>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44"/>
    </row>
    <row r="68" spans="1:58" s="45" customFormat="1" ht="6" customHeight="1">
      <c r="A68" s="39"/>
      <c r="B68" s="44"/>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4"/>
    </row>
    <row r="69" spans="1:58" ht="14.25" thickBot="1">
      <c r="A69" s="19"/>
      <c r="B69" s="19" t="s">
        <v>79</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row>
    <row r="70" spans="1:58" ht="18" customHeight="1">
      <c r="A70" s="19"/>
      <c r="B70" s="288" t="s">
        <v>64</v>
      </c>
      <c r="C70" s="289"/>
      <c r="D70" s="362" t="s">
        <v>50</v>
      </c>
      <c r="E70" s="362"/>
      <c r="F70" s="362"/>
      <c r="G70" s="362"/>
      <c r="H70" s="362"/>
      <c r="I70" s="362"/>
      <c r="J70" s="362"/>
      <c r="K70" s="362"/>
      <c r="L70" s="362"/>
      <c r="M70" s="362"/>
      <c r="N70" s="362"/>
      <c r="O70" s="362"/>
      <c r="P70" s="362"/>
      <c r="Q70" s="362"/>
      <c r="R70" s="363" t="s">
        <v>32</v>
      </c>
      <c r="S70" s="363"/>
      <c r="T70" s="363"/>
      <c r="U70" s="363"/>
      <c r="V70" s="363"/>
      <c r="W70" s="363"/>
      <c r="X70" s="362" t="s">
        <v>43</v>
      </c>
      <c r="Y70" s="362"/>
      <c r="Z70" s="362"/>
      <c r="AA70" s="362"/>
      <c r="AB70" s="362"/>
      <c r="AC70" s="362"/>
      <c r="AD70" s="362"/>
      <c r="AE70" s="362" t="s">
        <v>50</v>
      </c>
      <c r="AF70" s="362"/>
      <c r="AG70" s="362"/>
      <c r="AH70" s="362"/>
      <c r="AI70" s="362"/>
      <c r="AJ70" s="362"/>
      <c r="AK70" s="362"/>
      <c r="AL70" s="362"/>
      <c r="AM70" s="362"/>
      <c r="AN70" s="362"/>
      <c r="AO70" s="362"/>
      <c r="AP70" s="362"/>
      <c r="AQ70" s="362"/>
      <c r="AR70" s="362"/>
      <c r="AS70" s="363" t="s">
        <v>32</v>
      </c>
      <c r="AT70" s="363"/>
      <c r="AU70" s="363"/>
      <c r="AV70" s="363"/>
      <c r="AW70" s="363"/>
      <c r="AX70" s="363"/>
      <c r="AY70" s="362" t="s">
        <v>43</v>
      </c>
      <c r="AZ70" s="362"/>
      <c r="BA70" s="362"/>
      <c r="BB70" s="362"/>
      <c r="BC70" s="362"/>
      <c r="BD70" s="362"/>
      <c r="BE70" s="364"/>
      <c r="BF70" s="19"/>
    </row>
    <row r="71" spans="1:58" ht="18.75" customHeight="1">
      <c r="A71" s="19"/>
      <c r="B71" s="290"/>
      <c r="C71" s="291"/>
      <c r="D71" s="376"/>
      <c r="E71" s="376"/>
      <c r="F71" s="376"/>
      <c r="G71" s="376"/>
      <c r="H71" s="376"/>
      <c r="I71" s="376"/>
      <c r="J71" s="376"/>
      <c r="K71" s="376"/>
      <c r="L71" s="376"/>
      <c r="M71" s="376"/>
      <c r="N71" s="376"/>
      <c r="O71" s="376"/>
      <c r="P71" s="376"/>
      <c r="Q71" s="376"/>
      <c r="R71" s="267"/>
      <c r="S71" s="267"/>
      <c r="T71" s="267"/>
      <c r="U71" s="267"/>
      <c r="V71" s="267"/>
      <c r="W71" s="267"/>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267"/>
      <c r="AT71" s="267"/>
      <c r="AU71" s="267"/>
      <c r="AV71" s="267"/>
      <c r="AW71" s="267"/>
      <c r="AX71" s="267"/>
      <c r="AY71" s="376"/>
      <c r="AZ71" s="376"/>
      <c r="BA71" s="376"/>
      <c r="BB71" s="376"/>
      <c r="BC71" s="376"/>
      <c r="BD71" s="376"/>
      <c r="BE71" s="377"/>
      <c r="BF71" s="19"/>
    </row>
    <row r="72" spans="1:58" ht="21" customHeight="1" thickBot="1">
      <c r="A72" s="19"/>
      <c r="B72" s="292"/>
      <c r="C72" s="293"/>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371"/>
      <c r="BF72" s="19"/>
    </row>
    <row r="73" spans="1:58" s="45" customFormat="1" ht="13.5">
      <c r="A73" s="39"/>
      <c r="B73" s="49" t="s">
        <v>80</v>
      </c>
      <c r="C73" s="41"/>
      <c r="D73" s="42"/>
      <c r="E73" s="42"/>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4"/>
    </row>
    <row r="74" spans="1:58" s="45" customFormat="1" ht="13.5">
      <c r="A74" s="39"/>
      <c r="B74" s="49" t="s">
        <v>85</v>
      </c>
      <c r="C74" s="41"/>
      <c r="D74" s="42"/>
      <c r="E74" s="42"/>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4"/>
    </row>
    <row r="75" spans="1:58" s="45" customFormat="1" ht="10.5" customHeight="1">
      <c r="A75" s="39"/>
      <c r="B75" s="44"/>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4"/>
    </row>
    <row r="76" spans="1:58" s="51" customFormat="1" ht="14.25" customHeight="1">
      <c r="A76" s="50" t="s">
        <v>56</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row>
    <row r="77" spans="1:58" s="51" customFormat="1" ht="14.25" customHeight="1" thickBot="1">
      <c r="A77" s="50"/>
      <c r="B77" s="50" t="s">
        <v>81</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row>
    <row r="78" spans="1:58" s="51" customFormat="1" ht="29.25" customHeight="1">
      <c r="A78" s="50"/>
      <c r="B78" s="166"/>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8"/>
      <c r="BF78" s="50"/>
    </row>
    <row r="79" spans="1:58" s="51" customFormat="1" ht="28.5" customHeight="1" thickBot="1">
      <c r="A79" s="50"/>
      <c r="B79" s="169"/>
      <c r="C79" s="170"/>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c r="BA79" s="170"/>
      <c r="BB79" s="170"/>
      <c r="BC79" s="170"/>
      <c r="BD79" s="170"/>
      <c r="BE79" s="171"/>
      <c r="BF79" s="50"/>
    </row>
    <row r="80" spans="1:58" s="52" customFormat="1" ht="13.5">
      <c r="A80" s="19"/>
      <c r="B80" s="40" t="s">
        <v>84</v>
      </c>
      <c r="C80" s="41"/>
      <c r="D80" s="40"/>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row>
    <row r="81" spans="1:58" s="51" customFormat="1" ht="12" customHeight="1">
      <c r="A81" s="50"/>
      <c r="B81" s="53"/>
      <c r="C81" s="53"/>
      <c r="D81" s="53"/>
      <c r="E81" s="53"/>
      <c r="F81" s="53"/>
      <c r="G81" s="53"/>
      <c r="H81" s="53"/>
      <c r="I81" s="53"/>
      <c r="J81" s="53"/>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0"/>
    </row>
    <row r="82" spans="1:58" ht="14.25" customHeight="1" thickBot="1">
      <c r="A82" s="19"/>
      <c r="B82" s="19" t="s">
        <v>68</v>
      </c>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row>
    <row r="83" spans="1:58" s="52" customFormat="1" ht="14.25" customHeight="1">
      <c r="A83" s="19"/>
      <c r="B83" s="360" t="s">
        <v>26</v>
      </c>
      <c r="C83" s="108"/>
      <c r="D83" s="108"/>
      <c r="E83" s="108"/>
      <c r="F83" s="108"/>
      <c r="G83" s="108"/>
      <c r="H83" s="108"/>
      <c r="I83" s="108"/>
      <c r="J83" s="108"/>
      <c r="K83" s="108"/>
      <c r="L83" s="108"/>
      <c r="M83" s="109"/>
      <c r="N83" s="174"/>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265"/>
      <c r="BF83" s="19"/>
    </row>
    <row r="84" spans="1:58" s="52" customFormat="1" ht="14.25" customHeight="1">
      <c r="A84" s="19"/>
      <c r="B84" s="361"/>
      <c r="C84" s="110"/>
      <c r="D84" s="110"/>
      <c r="E84" s="110"/>
      <c r="F84" s="110"/>
      <c r="G84" s="110"/>
      <c r="H84" s="110"/>
      <c r="I84" s="110"/>
      <c r="J84" s="110"/>
      <c r="K84" s="110"/>
      <c r="L84" s="110"/>
      <c r="M84" s="111"/>
      <c r="N84" s="175"/>
      <c r="O84" s="110"/>
      <c r="P84" s="110"/>
      <c r="Q84" s="110"/>
      <c r="R84" s="110"/>
      <c r="S84" s="110"/>
      <c r="T84" s="110"/>
      <c r="U84" s="110"/>
      <c r="V84" s="110"/>
      <c r="W84" s="110"/>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266"/>
      <c r="BF84" s="19"/>
    </row>
    <row r="85" spans="1:58" s="52" customFormat="1" ht="14.25" customHeight="1">
      <c r="A85" s="19"/>
      <c r="B85" s="294" t="s">
        <v>27</v>
      </c>
      <c r="C85" s="145"/>
      <c r="D85" s="145"/>
      <c r="E85" s="145"/>
      <c r="F85" s="145"/>
      <c r="G85" s="145"/>
      <c r="H85" s="145"/>
      <c r="I85" s="145"/>
      <c r="J85" s="145"/>
      <c r="K85" s="145"/>
      <c r="L85" s="145"/>
      <c r="M85" s="295"/>
      <c r="N85" s="144"/>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6"/>
      <c r="BF85" s="19"/>
    </row>
    <row r="86" spans="1:58" s="52" customFormat="1" ht="14.25" customHeight="1">
      <c r="A86" s="19"/>
      <c r="B86" s="296"/>
      <c r="C86" s="186"/>
      <c r="D86" s="186"/>
      <c r="E86" s="186"/>
      <c r="F86" s="186"/>
      <c r="G86" s="186"/>
      <c r="H86" s="186"/>
      <c r="I86" s="186"/>
      <c r="J86" s="186"/>
      <c r="K86" s="186"/>
      <c r="L86" s="186"/>
      <c r="M86" s="297"/>
      <c r="N86" s="185"/>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7"/>
      <c r="BF86" s="19"/>
    </row>
    <row r="87" spans="1:58" s="52" customFormat="1" ht="14.25" customHeight="1">
      <c r="A87" s="19"/>
      <c r="B87" s="294" t="s">
        <v>28</v>
      </c>
      <c r="C87" s="145"/>
      <c r="D87" s="145"/>
      <c r="E87" s="145"/>
      <c r="F87" s="145"/>
      <c r="G87" s="145"/>
      <c r="H87" s="145"/>
      <c r="I87" s="145"/>
      <c r="J87" s="145"/>
      <c r="K87" s="145"/>
      <c r="L87" s="145"/>
      <c r="M87" s="295"/>
      <c r="N87" s="144"/>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6"/>
      <c r="BF87" s="19"/>
    </row>
    <row r="88" spans="1:58" s="52" customFormat="1" ht="14.25" customHeight="1" thickBot="1">
      <c r="A88" s="19"/>
      <c r="B88" s="298"/>
      <c r="C88" s="148"/>
      <c r="D88" s="148"/>
      <c r="E88" s="148"/>
      <c r="F88" s="148"/>
      <c r="G88" s="148"/>
      <c r="H88" s="148"/>
      <c r="I88" s="148"/>
      <c r="J88" s="148"/>
      <c r="K88" s="148"/>
      <c r="L88" s="148"/>
      <c r="M88" s="299"/>
      <c r="N88" s="147"/>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9"/>
      <c r="BF88" s="19"/>
    </row>
    <row r="89" spans="1:58" s="52" customFormat="1" ht="13.5">
      <c r="A89" s="19"/>
      <c r="B89" s="96" t="s">
        <v>38</v>
      </c>
      <c r="C89" s="97" t="s">
        <v>39</v>
      </c>
      <c r="D89" s="96" t="s">
        <v>184</v>
      </c>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19"/>
    </row>
    <row r="90" spans="1:58" s="52" customFormat="1" ht="13.5">
      <c r="A90" s="19"/>
      <c r="B90" s="96"/>
      <c r="C90" s="97" t="s">
        <v>40</v>
      </c>
      <c r="D90" s="96" t="s">
        <v>47</v>
      </c>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19"/>
    </row>
    <row r="91" spans="1:58" s="55" customFormat="1" ht="11.25" customHeight="1">
      <c r="A91" s="40"/>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40"/>
    </row>
    <row r="92" spans="1:58" s="51" customFormat="1" ht="14.25" customHeight="1" thickBot="1">
      <c r="A92" s="50"/>
      <c r="B92" s="99" t="s">
        <v>69</v>
      </c>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50"/>
    </row>
    <row r="93" spans="1:58" s="51" customFormat="1" ht="29.25" customHeight="1">
      <c r="A93" s="50"/>
      <c r="B93" s="281"/>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3"/>
      <c r="BF93" s="50"/>
    </row>
    <row r="94" spans="1:58" s="51" customFormat="1" ht="29.25" customHeight="1" thickBot="1">
      <c r="A94" s="50"/>
      <c r="B94" s="284"/>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85"/>
      <c r="AM94" s="285"/>
      <c r="AN94" s="285"/>
      <c r="AO94" s="285"/>
      <c r="AP94" s="285"/>
      <c r="AQ94" s="285"/>
      <c r="AR94" s="285"/>
      <c r="AS94" s="285"/>
      <c r="AT94" s="285"/>
      <c r="AU94" s="285"/>
      <c r="AV94" s="285"/>
      <c r="AW94" s="285"/>
      <c r="AX94" s="285"/>
      <c r="AY94" s="285"/>
      <c r="AZ94" s="285"/>
      <c r="BA94" s="285"/>
      <c r="BB94" s="285"/>
      <c r="BC94" s="285"/>
      <c r="BD94" s="285"/>
      <c r="BE94" s="286"/>
      <c r="BF94" s="50"/>
    </row>
    <row r="95" spans="1:58" s="52" customFormat="1" ht="13.5">
      <c r="A95" s="19"/>
      <c r="B95" s="40" t="s">
        <v>98</v>
      </c>
      <c r="C95" s="41"/>
      <c r="D95" s="40"/>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row>
    <row r="96" spans="1:58" s="58" customFormat="1" ht="14.25" customHeight="1">
      <c r="A96" s="56"/>
      <c r="B96" s="56"/>
      <c r="C96" s="56"/>
      <c r="D96" s="56"/>
      <c r="E96" s="56"/>
      <c r="F96" s="56"/>
      <c r="G96" s="56"/>
      <c r="H96" s="56"/>
      <c r="I96" s="56"/>
      <c r="J96" s="56"/>
      <c r="K96" s="56"/>
      <c r="L96" s="56"/>
      <c r="M96" s="56"/>
      <c r="N96" s="56"/>
      <c r="O96" s="57"/>
      <c r="P96" s="57"/>
      <c r="Q96" s="56"/>
      <c r="R96" s="57"/>
      <c r="S96" s="57"/>
      <c r="T96" s="56"/>
      <c r="U96" s="57"/>
      <c r="V96" s="57"/>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row>
    <row r="97" spans="1:58" s="51" customFormat="1" ht="14.25" customHeight="1">
      <c r="A97" s="50" t="s">
        <v>57</v>
      </c>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row>
    <row r="98" spans="1:58" s="51" customFormat="1" ht="14.25" customHeight="1" thickBot="1">
      <c r="A98" s="50"/>
      <c r="B98" s="50" t="s">
        <v>73</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row>
    <row r="99" spans="1:58" ht="14.25" customHeight="1">
      <c r="A99" s="19"/>
      <c r="B99" s="181" t="s">
        <v>15</v>
      </c>
      <c r="C99" s="178"/>
      <c r="D99" s="178"/>
      <c r="E99" s="178"/>
      <c r="F99" s="178"/>
      <c r="G99" s="178"/>
      <c r="H99" s="182"/>
      <c r="I99" s="177" t="s">
        <v>66</v>
      </c>
      <c r="J99" s="178"/>
      <c r="K99" s="178"/>
      <c r="L99" s="178"/>
      <c r="M99" s="178"/>
      <c r="N99" s="178"/>
      <c r="O99" s="178"/>
      <c r="P99" s="178"/>
      <c r="Q99" s="178"/>
      <c r="R99" s="178"/>
      <c r="S99" s="178"/>
      <c r="T99" s="178"/>
      <c r="U99" s="178"/>
      <c r="V99" s="177" t="s">
        <v>74</v>
      </c>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82"/>
      <c r="BA99" s="177" t="s">
        <v>16</v>
      </c>
      <c r="BB99" s="178"/>
      <c r="BC99" s="178"/>
      <c r="BD99" s="178"/>
      <c r="BE99" s="188"/>
      <c r="BF99" s="19"/>
    </row>
    <row r="100" spans="1:58" ht="14.25" customHeight="1" thickBot="1">
      <c r="A100" s="19"/>
      <c r="B100" s="183"/>
      <c r="C100" s="180"/>
      <c r="D100" s="180"/>
      <c r="E100" s="180"/>
      <c r="F100" s="180"/>
      <c r="G100" s="180"/>
      <c r="H100" s="184"/>
      <c r="I100" s="179"/>
      <c r="J100" s="180"/>
      <c r="K100" s="180"/>
      <c r="L100" s="180"/>
      <c r="M100" s="180"/>
      <c r="N100" s="180"/>
      <c r="O100" s="180"/>
      <c r="P100" s="180"/>
      <c r="Q100" s="180"/>
      <c r="R100" s="180"/>
      <c r="S100" s="180"/>
      <c r="T100" s="180"/>
      <c r="U100" s="180"/>
      <c r="V100" s="179"/>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4"/>
      <c r="BA100" s="179"/>
      <c r="BB100" s="180"/>
      <c r="BC100" s="180"/>
      <c r="BD100" s="180"/>
      <c r="BE100" s="189"/>
      <c r="BF100" s="19"/>
    </row>
    <row r="101" spans="1:58" ht="21.75" customHeight="1">
      <c r="A101" s="19"/>
      <c r="B101" s="136" t="s">
        <v>17</v>
      </c>
      <c r="C101" s="137"/>
      <c r="D101" s="137"/>
      <c r="E101" s="137"/>
      <c r="F101" s="137"/>
      <c r="G101" s="137"/>
      <c r="H101" s="138"/>
      <c r="I101" s="176"/>
      <c r="J101" s="137"/>
      <c r="K101" s="137"/>
      <c r="L101" s="137"/>
      <c r="M101" s="137"/>
      <c r="N101" s="137"/>
      <c r="O101" s="137"/>
      <c r="P101" s="137"/>
      <c r="Q101" s="137"/>
      <c r="R101" s="137"/>
      <c r="S101" s="137"/>
      <c r="T101" s="137"/>
      <c r="U101" s="137"/>
      <c r="V101" s="176"/>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8"/>
      <c r="BA101" s="176"/>
      <c r="BB101" s="137"/>
      <c r="BC101" s="137"/>
      <c r="BD101" s="137"/>
      <c r="BE101" s="190"/>
      <c r="BF101" s="19"/>
    </row>
    <row r="102" spans="1:58" ht="21.75" customHeight="1">
      <c r="A102" s="19"/>
      <c r="B102" s="261" t="s">
        <v>17</v>
      </c>
      <c r="C102" s="127"/>
      <c r="D102" s="127"/>
      <c r="E102" s="127"/>
      <c r="F102" s="127"/>
      <c r="G102" s="127"/>
      <c r="H102" s="191"/>
      <c r="I102" s="126"/>
      <c r="J102" s="127"/>
      <c r="K102" s="127"/>
      <c r="L102" s="127"/>
      <c r="M102" s="127"/>
      <c r="N102" s="127"/>
      <c r="O102" s="127"/>
      <c r="P102" s="127"/>
      <c r="Q102" s="127"/>
      <c r="R102" s="127"/>
      <c r="S102" s="127"/>
      <c r="T102" s="127"/>
      <c r="U102" s="191"/>
      <c r="V102" s="126"/>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91"/>
      <c r="BA102" s="126"/>
      <c r="BB102" s="127"/>
      <c r="BC102" s="127"/>
      <c r="BD102" s="127"/>
      <c r="BE102" s="128"/>
      <c r="BF102" s="19"/>
    </row>
    <row r="103" spans="1:58" ht="21.75" customHeight="1" thickBot="1">
      <c r="A103" s="19"/>
      <c r="B103" s="139" t="s">
        <v>17</v>
      </c>
      <c r="C103" s="140"/>
      <c r="D103" s="140"/>
      <c r="E103" s="140"/>
      <c r="F103" s="140"/>
      <c r="G103" s="140"/>
      <c r="H103" s="141"/>
      <c r="I103" s="198"/>
      <c r="J103" s="140"/>
      <c r="K103" s="140"/>
      <c r="L103" s="140"/>
      <c r="M103" s="140"/>
      <c r="N103" s="140"/>
      <c r="O103" s="140"/>
      <c r="P103" s="140"/>
      <c r="Q103" s="140"/>
      <c r="R103" s="140"/>
      <c r="S103" s="140"/>
      <c r="T103" s="140"/>
      <c r="U103" s="140"/>
      <c r="V103" s="198"/>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0"/>
      <c r="AY103" s="140"/>
      <c r="AZ103" s="141"/>
      <c r="BA103" s="198"/>
      <c r="BB103" s="140"/>
      <c r="BC103" s="140"/>
      <c r="BD103" s="140"/>
      <c r="BE103" s="199"/>
      <c r="BF103" s="19"/>
    </row>
    <row r="104" spans="1:58" ht="14.25" customHeight="1">
      <c r="A104" s="19"/>
      <c r="B104" s="40" t="s">
        <v>82</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row>
    <row r="105" spans="1:58" ht="14.25" customHeight="1">
      <c r="A105" s="19"/>
      <c r="B105" s="59" t="s">
        <v>18</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row>
    <row r="106" spans="1:58" s="51" customFormat="1" ht="14.25" customHeight="1">
      <c r="A106" s="50"/>
      <c r="B106" s="59"/>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row>
    <row r="107" spans="1:58" s="51" customFormat="1" ht="14.25" customHeight="1">
      <c r="A107" s="50"/>
      <c r="B107" s="50" t="s">
        <v>91</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row>
    <row r="108" spans="1:58" s="51" customFormat="1" ht="14.25" customHeight="1" thickBot="1">
      <c r="A108" s="50"/>
      <c r="B108" s="50" t="s">
        <v>157</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row>
    <row r="109" spans="1:58" s="51" customFormat="1" ht="39" customHeight="1" thickBot="1">
      <c r="A109" s="50"/>
      <c r="B109" s="194"/>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6"/>
      <c r="BF109" s="50"/>
    </row>
    <row r="110" spans="1:58" s="51" customFormat="1" ht="10.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row>
    <row r="111" spans="1:58" s="51" customFormat="1" ht="14.25" customHeight="1" thickBot="1">
      <c r="A111" s="50"/>
      <c r="B111" s="50" t="s">
        <v>158</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row>
    <row r="112" spans="1:58" s="51" customFormat="1" ht="11.25" customHeight="1">
      <c r="A112" s="50"/>
      <c r="B112" s="246" t="s">
        <v>32</v>
      </c>
      <c r="C112" s="192"/>
      <c r="D112" s="192"/>
      <c r="E112" s="192"/>
      <c r="F112" s="192"/>
      <c r="G112" s="192"/>
      <c r="H112" s="192" t="s">
        <v>33</v>
      </c>
      <c r="I112" s="192"/>
      <c r="J112" s="192"/>
      <c r="K112" s="192"/>
      <c r="L112" s="192"/>
      <c r="M112" s="192"/>
      <c r="N112" s="192"/>
      <c r="O112" s="192"/>
      <c r="P112" s="192" t="s">
        <v>34</v>
      </c>
      <c r="Q112" s="192"/>
      <c r="R112" s="192"/>
      <c r="S112" s="192"/>
      <c r="T112" s="192"/>
      <c r="U112" s="192"/>
      <c r="V112" s="192"/>
      <c r="W112" s="192"/>
      <c r="X112" s="258" t="s">
        <v>61</v>
      </c>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60"/>
      <c r="BF112" s="50"/>
    </row>
    <row r="113" spans="1:58" s="51" customFormat="1" ht="11.25" customHeight="1" thickBot="1">
      <c r="A113" s="50"/>
      <c r="B113" s="247"/>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240"/>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2"/>
      <c r="BF113" s="50"/>
    </row>
    <row r="114" spans="1:58" s="51" customFormat="1" ht="19.5" customHeight="1">
      <c r="A114" s="50"/>
      <c r="B114" s="197"/>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357"/>
      <c r="Y114" s="358"/>
      <c r="Z114" s="358"/>
      <c r="AA114" s="358"/>
      <c r="AB114" s="358"/>
      <c r="AC114" s="358"/>
      <c r="AD114" s="358"/>
      <c r="AE114" s="358"/>
      <c r="AF114" s="358"/>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9"/>
      <c r="BF114" s="50"/>
    </row>
    <row r="115" spans="1:58" s="51" customFormat="1" ht="19.5" customHeight="1">
      <c r="A115" s="50"/>
      <c r="B115" s="197"/>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24"/>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348"/>
      <c r="BF115" s="50"/>
    </row>
    <row r="116" spans="1:58" s="51" customFormat="1" ht="19.5" customHeight="1">
      <c r="A116" s="50"/>
      <c r="B116" s="404"/>
      <c r="C116" s="125"/>
      <c r="D116" s="125"/>
      <c r="E116" s="125"/>
      <c r="F116" s="125"/>
      <c r="G116" s="210"/>
      <c r="H116" s="124"/>
      <c r="I116" s="125"/>
      <c r="J116" s="125"/>
      <c r="K116" s="125"/>
      <c r="L116" s="125"/>
      <c r="M116" s="125"/>
      <c r="N116" s="125"/>
      <c r="O116" s="210"/>
      <c r="P116" s="124"/>
      <c r="Q116" s="125"/>
      <c r="R116" s="125"/>
      <c r="S116" s="125"/>
      <c r="T116" s="125"/>
      <c r="U116" s="125"/>
      <c r="V116" s="125"/>
      <c r="W116" s="210"/>
      <c r="X116" s="124"/>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348"/>
      <c r="BF116" s="50"/>
    </row>
    <row r="117" spans="1:58" s="51" customFormat="1" ht="19.5" customHeight="1">
      <c r="A117" s="50"/>
      <c r="B117" s="197"/>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24"/>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348"/>
      <c r="BF117" s="50"/>
    </row>
    <row r="118" spans="1:58" s="51" customFormat="1" ht="19.5" customHeight="1" thickBot="1">
      <c r="A118" s="50"/>
      <c r="B118" s="134"/>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208"/>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349"/>
      <c r="BF118" s="50"/>
    </row>
    <row r="119" spans="1:58" s="51" customFormat="1" ht="14.25" customHeight="1">
      <c r="A119" s="50"/>
      <c r="B119" s="59" t="s">
        <v>90</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row>
    <row r="120" spans="1:58" s="51" customFormat="1" ht="14.25" customHeight="1">
      <c r="A120" s="50"/>
      <c r="B120" s="50"/>
      <c r="C120" s="50"/>
      <c r="D120" s="59" t="s">
        <v>89</v>
      </c>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row>
    <row r="121" spans="1:58" s="51" customFormat="1" ht="14.25" customHeight="1">
      <c r="A121" s="50"/>
      <c r="B121" s="59" t="s">
        <v>59</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row>
    <row r="122" spans="1:58" s="51" customFormat="1" ht="14.25" customHeight="1">
      <c r="A122" s="50"/>
      <c r="B122" s="59" t="s">
        <v>37</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row>
    <row r="123" spans="1:58" s="51" customFormat="1" ht="14.25" customHeight="1">
      <c r="A123" s="50"/>
      <c r="B123" s="59"/>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row>
    <row r="124" spans="1:58" s="51" customFormat="1" ht="14.25" customHeight="1" thickBot="1">
      <c r="A124" s="50"/>
      <c r="B124" s="50" t="s">
        <v>159</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row>
    <row r="125" spans="1:58" s="51" customFormat="1" ht="17.25" customHeight="1">
      <c r="A125" s="50"/>
      <c r="B125" s="230" t="s">
        <v>35</v>
      </c>
      <c r="C125" s="201"/>
      <c r="D125" s="201"/>
      <c r="E125" s="201"/>
      <c r="F125" s="201"/>
      <c r="G125" s="204"/>
      <c r="H125" s="200" t="s">
        <v>160</v>
      </c>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1"/>
      <c r="AZ125" s="201"/>
      <c r="BA125" s="201"/>
      <c r="BB125" s="201"/>
      <c r="BC125" s="201"/>
      <c r="BD125" s="201"/>
      <c r="BE125" s="251"/>
      <c r="BF125" s="50"/>
    </row>
    <row r="126" spans="1:58" s="51" customFormat="1" ht="21" customHeight="1" thickBot="1">
      <c r="A126" s="50"/>
      <c r="B126" s="405" t="s">
        <v>161</v>
      </c>
      <c r="C126" s="406"/>
      <c r="D126" s="406"/>
      <c r="E126" s="406"/>
      <c r="F126" s="406"/>
      <c r="G126" s="407"/>
      <c r="H126" s="208"/>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349"/>
      <c r="BF126" s="50"/>
    </row>
    <row r="127" spans="1:58" s="51" customFormat="1" ht="14.25" customHeight="1">
      <c r="A127" s="50"/>
      <c r="B127" s="59" t="s">
        <v>162</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row>
    <row r="128" spans="1:58" s="51" customFormat="1" ht="14.25" customHeight="1">
      <c r="A128" s="50"/>
      <c r="B128" s="59"/>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row>
    <row r="129" spans="1:58" s="51" customFormat="1" ht="14.25" customHeight="1" thickBot="1">
      <c r="A129" s="50"/>
      <c r="B129" s="50" t="s">
        <v>163</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row>
    <row r="130" spans="1:58" s="51" customFormat="1" ht="15.75" customHeight="1" thickBot="1">
      <c r="A130" s="50"/>
      <c r="B130" s="194" t="s">
        <v>164</v>
      </c>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5"/>
      <c r="AY130" s="195"/>
      <c r="AZ130" s="195"/>
      <c r="BA130" s="195"/>
      <c r="BB130" s="195"/>
      <c r="BC130" s="195"/>
      <c r="BD130" s="195"/>
      <c r="BE130" s="196"/>
      <c r="BF130" s="50"/>
    </row>
    <row r="131" spans="1:58" s="51" customFormat="1" ht="55.5" customHeight="1" thickBot="1">
      <c r="A131" s="50"/>
      <c r="B131" s="194"/>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5"/>
      <c r="AY131" s="195"/>
      <c r="AZ131" s="195"/>
      <c r="BA131" s="195"/>
      <c r="BB131" s="195"/>
      <c r="BC131" s="195"/>
      <c r="BD131" s="195"/>
      <c r="BE131" s="196"/>
      <c r="BF131" s="50"/>
    </row>
    <row r="132" spans="1:58" s="51" customFormat="1" ht="14.25" customHeight="1">
      <c r="A132" s="50"/>
      <c r="B132" s="59" t="s">
        <v>165</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row>
    <row r="133" spans="1:58" s="51" customFormat="1" ht="10.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row>
    <row r="134" spans="1:58" s="51" customFormat="1" ht="14.25" customHeight="1">
      <c r="A134" s="50"/>
      <c r="B134" s="50" t="s">
        <v>166</v>
      </c>
      <c r="C134" s="50"/>
      <c r="D134" s="50"/>
      <c r="E134" s="50"/>
      <c r="F134" s="50"/>
      <c r="G134" s="50"/>
      <c r="H134" s="50"/>
      <c r="I134" s="50"/>
      <c r="J134" s="50"/>
      <c r="K134" s="50"/>
      <c r="L134" s="50"/>
      <c r="M134" s="50"/>
      <c r="N134" s="50"/>
      <c r="O134" s="50"/>
      <c r="P134" s="50"/>
      <c r="Q134" s="50"/>
      <c r="R134" s="50"/>
      <c r="S134" s="50"/>
      <c r="T134" s="5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50"/>
    </row>
    <row r="135" spans="1:58" s="51" customFormat="1" ht="14.25" customHeight="1" thickBot="1">
      <c r="A135" s="50"/>
      <c r="B135" s="50" t="s">
        <v>167</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row>
    <row r="136" spans="1:58" s="51" customFormat="1" ht="14.25" customHeight="1">
      <c r="A136" s="50"/>
      <c r="B136" s="339" t="s">
        <v>100</v>
      </c>
      <c r="C136" s="259"/>
      <c r="D136" s="259"/>
      <c r="E136" s="259"/>
      <c r="F136" s="259"/>
      <c r="G136" s="334"/>
      <c r="H136" s="200" t="s">
        <v>168</v>
      </c>
      <c r="I136" s="201"/>
      <c r="J136" s="201"/>
      <c r="K136" s="201"/>
      <c r="L136" s="201"/>
      <c r="M136" s="201"/>
      <c r="N136" s="201"/>
      <c r="O136" s="201"/>
      <c r="P136" s="200" t="s">
        <v>169</v>
      </c>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4"/>
      <c r="BA136" s="259" t="s">
        <v>36</v>
      </c>
      <c r="BB136" s="259"/>
      <c r="BC136" s="259"/>
      <c r="BD136" s="259"/>
      <c r="BE136" s="260"/>
      <c r="BF136" s="50"/>
    </row>
    <row r="137" spans="1:58" s="51" customFormat="1" ht="14.25" customHeight="1">
      <c r="A137" s="50"/>
      <c r="B137" s="340"/>
      <c r="C137" s="337"/>
      <c r="D137" s="337"/>
      <c r="E137" s="337"/>
      <c r="F137" s="337"/>
      <c r="G137" s="338"/>
      <c r="H137" s="202"/>
      <c r="I137" s="203"/>
      <c r="J137" s="203"/>
      <c r="K137" s="203"/>
      <c r="L137" s="203"/>
      <c r="M137" s="203"/>
      <c r="N137" s="203"/>
      <c r="O137" s="203"/>
      <c r="P137" s="202"/>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5"/>
      <c r="BA137" s="337"/>
      <c r="BB137" s="337"/>
      <c r="BC137" s="337"/>
      <c r="BD137" s="337"/>
      <c r="BE137" s="350"/>
      <c r="BF137" s="50"/>
    </row>
    <row r="138" spans="1:58" s="51" customFormat="1" ht="14.25" customHeight="1">
      <c r="A138" s="50"/>
      <c r="B138" s="129" t="s">
        <v>29</v>
      </c>
      <c r="C138" s="130"/>
      <c r="D138" s="130"/>
      <c r="E138" s="130"/>
      <c r="F138" s="130"/>
      <c r="G138" s="130"/>
      <c r="H138" s="124"/>
      <c r="I138" s="125"/>
      <c r="J138" s="125"/>
      <c r="K138" s="125"/>
      <c r="L138" s="125"/>
      <c r="M138" s="125"/>
      <c r="N138" s="125"/>
      <c r="O138" s="125"/>
      <c r="P138" s="124"/>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210"/>
      <c r="BA138" s="213"/>
      <c r="BB138" s="214"/>
      <c r="BC138" s="214"/>
      <c r="BD138" s="214"/>
      <c r="BE138" s="215"/>
      <c r="BF138" s="50"/>
    </row>
    <row r="139" spans="1:58" s="51" customFormat="1" ht="14.25" customHeight="1">
      <c r="A139" s="50"/>
      <c r="B139" s="131"/>
      <c r="C139" s="132"/>
      <c r="D139" s="132"/>
      <c r="E139" s="132"/>
      <c r="F139" s="132"/>
      <c r="G139" s="132"/>
      <c r="H139" s="124"/>
      <c r="I139" s="125"/>
      <c r="J139" s="125"/>
      <c r="K139" s="125"/>
      <c r="L139" s="125"/>
      <c r="M139" s="125"/>
      <c r="N139" s="125"/>
      <c r="O139" s="125"/>
      <c r="P139" s="124"/>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210"/>
      <c r="BA139" s="216"/>
      <c r="BB139" s="217"/>
      <c r="BC139" s="217"/>
      <c r="BD139" s="217"/>
      <c r="BE139" s="218"/>
      <c r="BF139" s="50"/>
    </row>
    <row r="140" spans="1:58" s="51" customFormat="1" ht="14.25" customHeight="1">
      <c r="A140" s="50"/>
      <c r="B140" s="129" t="s">
        <v>29</v>
      </c>
      <c r="C140" s="130"/>
      <c r="D140" s="130"/>
      <c r="E140" s="130"/>
      <c r="F140" s="130"/>
      <c r="G140" s="130"/>
      <c r="H140" s="124"/>
      <c r="I140" s="125"/>
      <c r="J140" s="125"/>
      <c r="K140" s="125"/>
      <c r="L140" s="125"/>
      <c r="M140" s="125"/>
      <c r="N140" s="125"/>
      <c r="O140" s="125"/>
      <c r="P140" s="124"/>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210"/>
      <c r="BA140" s="213"/>
      <c r="BB140" s="214"/>
      <c r="BC140" s="214"/>
      <c r="BD140" s="214"/>
      <c r="BE140" s="215"/>
      <c r="BF140" s="50"/>
    </row>
    <row r="141" spans="1:58" s="51" customFormat="1" ht="14.25" customHeight="1">
      <c r="A141" s="50"/>
      <c r="B141" s="131"/>
      <c r="C141" s="132"/>
      <c r="D141" s="132"/>
      <c r="E141" s="132"/>
      <c r="F141" s="132"/>
      <c r="G141" s="132"/>
      <c r="H141" s="124"/>
      <c r="I141" s="125"/>
      <c r="J141" s="125"/>
      <c r="K141" s="125"/>
      <c r="L141" s="125"/>
      <c r="M141" s="125"/>
      <c r="N141" s="125"/>
      <c r="O141" s="125"/>
      <c r="P141" s="124"/>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210"/>
      <c r="BA141" s="216"/>
      <c r="BB141" s="217"/>
      <c r="BC141" s="217"/>
      <c r="BD141" s="217"/>
      <c r="BE141" s="218"/>
      <c r="BF141" s="50"/>
    </row>
    <row r="142" spans="1:58" s="51" customFormat="1" ht="14.25" customHeight="1">
      <c r="A142" s="50"/>
      <c r="B142" s="129" t="s">
        <v>29</v>
      </c>
      <c r="C142" s="130"/>
      <c r="D142" s="130"/>
      <c r="E142" s="130"/>
      <c r="F142" s="130"/>
      <c r="G142" s="130"/>
      <c r="H142" s="124"/>
      <c r="I142" s="125"/>
      <c r="J142" s="125"/>
      <c r="K142" s="125"/>
      <c r="L142" s="125"/>
      <c r="M142" s="125"/>
      <c r="N142" s="125"/>
      <c r="O142" s="125"/>
      <c r="P142" s="124"/>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210"/>
      <c r="BA142" s="213"/>
      <c r="BB142" s="214"/>
      <c r="BC142" s="214"/>
      <c r="BD142" s="214"/>
      <c r="BE142" s="215"/>
      <c r="BF142" s="50"/>
    </row>
    <row r="143" spans="1:58" s="51" customFormat="1" ht="14.25" customHeight="1" thickBot="1">
      <c r="A143" s="50"/>
      <c r="B143" s="206"/>
      <c r="C143" s="207"/>
      <c r="D143" s="207"/>
      <c r="E143" s="207"/>
      <c r="F143" s="207"/>
      <c r="G143" s="207"/>
      <c r="H143" s="208"/>
      <c r="I143" s="209"/>
      <c r="J143" s="209"/>
      <c r="K143" s="209"/>
      <c r="L143" s="209"/>
      <c r="M143" s="209"/>
      <c r="N143" s="209"/>
      <c r="O143" s="209"/>
      <c r="P143" s="208"/>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09"/>
      <c r="AM143" s="209"/>
      <c r="AN143" s="209"/>
      <c r="AO143" s="209"/>
      <c r="AP143" s="209"/>
      <c r="AQ143" s="209"/>
      <c r="AR143" s="209"/>
      <c r="AS143" s="209"/>
      <c r="AT143" s="209"/>
      <c r="AU143" s="209"/>
      <c r="AV143" s="209"/>
      <c r="AW143" s="209"/>
      <c r="AX143" s="209"/>
      <c r="AY143" s="209"/>
      <c r="AZ143" s="341"/>
      <c r="BA143" s="219"/>
      <c r="BB143" s="220"/>
      <c r="BC143" s="220"/>
      <c r="BD143" s="220"/>
      <c r="BE143" s="221"/>
      <c r="BF143" s="50"/>
    </row>
    <row r="144" spans="1:58" s="51" customFormat="1" ht="14.25" customHeight="1">
      <c r="A144" s="50"/>
      <c r="B144" s="40" t="s">
        <v>48</v>
      </c>
      <c r="C144" s="41"/>
      <c r="D144" s="61" t="s">
        <v>70</v>
      </c>
      <c r="E144" s="62"/>
      <c r="F144" s="62"/>
      <c r="G144" s="62"/>
      <c r="H144" s="63"/>
      <c r="I144" s="63"/>
      <c r="J144" s="63"/>
      <c r="K144" s="63"/>
      <c r="L144" s="63"/>
      <c r="M144" s="63"/>
      <c r="N144" s="63"/>
      <c r="O144" s="63"/>
      <c r="P144" s="63"/>
      <c r="Q144" s="63"/>
      <c r="R144" s="63"/>
      <c r="S144" s="63"/>
      <c r="T144" s="63"/>
      <c r="U144" s="63"/>
      <c r="V144" s="63"/>
      <c r="W144" s="63"/>
      <c r="X144" s="63"/>
      <c r="Y144" s="63"/>
      <c r="Z144" s="63"/>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3"/>
      <c r="BB144" s="63"/>
      <c r="BC144" s="63"/>
      <c r="BD144" s="63"/>
      <c r="BE144" s="63"/>
      <c r="BF144" s="50"/>
    </row>
    <row r="145" spans="1:58" s="51" customFormat="1" ht="14.25" customHeight="1">
      <c r="A145" s="50"/>
      <c r="B145" s="62"/>
      <c r="C145" s="62"/>
      <c r="D145" s="62"/>
      <c r="E145" s="62"/>
      <c r="F145" s="62"/>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50"/>
    </row>
    <row r="146" spans="1:58" s="51" customFormat="1" ht="14.25" customHeight="1" thickBot="1">
      <c r="A146" s="50"/>
      <c r="B146" s="50" t="s">
        <v>174</v>
      </c>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row>
    <row r="147" spans="1:58" s="51" customFormat="1" ht="11.25" customHeight="1">
      <c r="A147" s="50"/>
      <c r="B147" s="246" t="s">
        <v>32</v>
      </c>
      <c r="C147" s="192"/>
      <c r="D147" s="192"/>
      <c r="E147" s="192"/>
      <c r="F147" s="192"/>
      <c r="G147" s="192"/>
      <c r="H147" s="192" t="s">
        <v>33</v>
      </c>
      <c r="I147" s="192"/>
      <c r="J147" s="192"/>
      <c r="K147" s="192"/>
      <c r="L147" s="192"/>
      <c r="M147" s="192"/>
      <c r="N147" s="192"/>
      <c r="O147" s="192"/>
      <c r="P147" s="192" t="s">
        <v>34</v>
      </c>
      <c r="Q147" s="192"/>
      <c r="R147" s="192"/>
      <c r="S147" s="192"/>
      <c r="T147" s="192"/>
      <c r="U147" s="192"/>
      <c r="V147" s="192"/>
      <c r="W147" s="192"/>
      <c r="X147" s="258" t="s">
        <v>61</v>
      </c>
      <c r="Y147" s="259"/>
      <c r="Z147" s="259"/>
      <c r="AA147" s="259"/>
      <c r="AB147" s="259"/>
      <c r="AC147" s="259"/>
      <c r="AD147" s="259"/>
      <c r="AE147" s="259"/>
      <c r="AF147" s="259"/>
      <c r="AG147" s="259"/>
      <c r="AH147" s="259"/>
      <c r="AI147" s="259"/>
      <c r="AJ147" s="259"/>
      <c r="AK147" s="259"/>
      <c r="AL147" s="259"/>
      <c r="AM147" s="259"/>
      <c r="AN147" s="259"/>
      <c r="AO147" s="259"/>
      <c r="AP147" s="259"/>
      <c r="AQ147" s="259"/>
      <c r="AR147" s="259"/>
      <c r="AS147" s="259"/>
      <c r="AT147" s="259"/>
      <c r="AU147" s="259"/>
      <c r="AV147" s="259"/>
      <c r="AW147" s="259"/>
      <c r="AX147" s="259"/>
      <c r="AY147" s="259"/>
      <c r="AZ147" s="259"/>
      <c r="BA147" s="259"/>
      <c r="BB147" s="259"/>
      <c r="BC147" s="259"/>
      <c r="BD147" s="259"/>
      <c r="BE147" s="260"/>
      <c r="BF147" s="50"/>
    </row>
    <row r="148" spans="1:58" s="51" customFormat="1" ht="11.25" customHeight="1" thickBot="1">
      <c r="A148" s="50"/>
      <c r="B148" s="247"/>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240"/>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2"/>
      <c r="BF148" s="50"/>
    </row>
    <row r="149" spans="1:58" s="51" customFormat="1" ht="27.75" customHeight="1" thickBot="1">
      <c r="A149" s="50"/>
      <c r="B149" s="212"/>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48"/>
      <c r="Y149" s="249"/>
      <c r="Z149" s="249"/>
      <c r="AA149" s="249"/>
      <c r="AB149" s="249"/>
      <c r="AC149" s="249"/>
      <c r="AD149" s="249"/>
      <c r="AE149" s="249"/>
      <c r="AF149" s="249"/>
      <c r="AG149" s="249"/>
      <c r="AH149" s="249"/>
      <c r="AI149" s="249"/>
      <c r="AJ149" s="249"/>
      <c r="AK149" s="249"/>
      <c r="AL149" s="249"/>
      <c r="AM149" s="249"/>
      <c r="AN149" s="249"/>
      <c r="AO149" s="249"/>
      <c r="AP149" s="249"/>
      <c r="AQ149" s="249"/>
      <c r="AR149" s="249"/>
      <c r="AS149" s="249"/>
      <c r="AT149" s="249"/>
      <c r="AU149" s="249"/>
      <c r="AV149" s="249"/>
      <c r="AW149" s="249"/>
      <c r="AX149" s="249"/>
      <c r="AY149" s="249"/>
      <c r="AZ149" s="249"/>
      <c r="BA149" s="249"/>
      <c r="BB149" s="249"/>
      <c r="BC149" s="249"/>
      <c r="BD149" s="249"/>
      <c r="BE149" s="250"/>
      <c r="BF149" s="50"/>
    </row>
    <row r="150" spans="1:58" s="51" customFormat="1" ht="14.25" customHeight="1">
      <c r="A150" s="50"/>
      <c r="B150" s="59" t="s">
        <v>170</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row>
    <row r="151" spans="1:58" s="51" customFormat="1" ht="10.5" customHeight="1">
      <c r="A151" s="50"/>
      <c r="B151" s="62"/>
      <c r="C151" s="62"/>
      <c r="D151" s="62"/>
      <c r="E151" s="62"/>
      <c r="F151" s="62"/>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50"/>
    </row>
    <row r="152" spans="1:58" s="51" customFormat="1" ht="14.25" customHeight="1">
      <c r="A152" s="50"/>
      <c r="B152" s="95" t="s">
        <v>180</v>
      </c>
      <c r="C152" s="62"/>
      <c r="D152" s="62"/>
      <c r="E152" s="62"/>
      <c r="F152" s="62"/>
      <c r="G152" s="62"/>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row>
    <row r="153" spans="1:58" s="51" customFormat="1" ht="14.25" customHeight="1" thickBot="1">
      <c r="A153" s="50"/>
      <c r="B153" s="19"/>
      <c r="C153" s="41"/>
      <c r="D153" s="59"/>
      <c r="E153" s="62"/>
      <c r="F153" s="62"/>
      <c r="G153" s="62"/>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row>
    <row r="154" spans="1:58" s="51" customFormat="1" ht="14.25" customHeight="1">
      <c r="A154" s="50"/>
      <c r="B154" s="246" t="s">
        <v>35</v>
      </c>
      <c r="C154" s="192"/>
      <c r="D154" s="192"/>
      <c r="E154" s="192"/>
      <c r="F154" s="192"/>
      <c r="G154" s="192"/>
      <c r="H154" s="192" t="s">
        <v>67</v>
      </c>
      <c r="I154" s="192"/>
      <c r="J154" s="192"/>
      <c r="K154" s="192"/>
      <c r="L154" s="192"/>
      <c r="M154" s="192"/>
      <c r="N154" s="192"/>
      <c r="O154" s="192"/>
      <c r="P154" s="409" t="s">
        <v>182</v>
      </c>
      <c r="Q154" s="410"/>
      <c r="R154" s="410"/>
      <c r="S154" s="410"/>
      <c r="T154" s="410"/>
      <c r="U154" s="410"/>
      <c r="V154" s="410"/>
      <c r="W154" s="411"/>
      <c r="X154" s="259" t="s">
        <v>76</v>
      </c>
      <c r="Y154" s="259"/>
      <c r="Z154" s="259"/>
      <c r="AA154" s="259"/>
      <c r="AB154" s="259"/>
      <c r="AC154" s="259"/>
      <c r="AD154" s="259"/>
      <c r="AE154" s="259"/>
      <c r="AF154" s="259"/>
      <c r="AG154" s="259"/>
      <c r="AH154" s="259"/>
      <c r="AI154" s="259"/>
      <c r="AJ154" s="259"/>
      <c r="AK154" s="259"/>
      <c r="AL154" s="259"/>
      <c r="AM154" s="259"/>
      <c r="AN154" s="259"/>
      <c r="AO154" s="259"/>
      <c r="AP154" s="259"/>
      <c r="AQ154" s="259"/>
      <c r="AR154" s="259"/>
      <c r="AS154" s="259"/>
      <c r="AT154" s="259"/>
      <c r="AU154" s="259"/>
      <c r="AV154" s="259"/>
      <c r="AW154" s="259"/>
      <c r="AX154" s="259"/>
      <c r="AY154" s="259"/>
      <c r="AZ154" s="334"/>
      <c r="BA154" s="192" t="s">
        <v>36</v>
      </c>
      <c r="BB154" s="192"/>
      <c r="BC154" s="192"/>
      <c r="BD154" s="192"/>
      <c r="BE154" s="231"/>
      <c r="BF154" s="50"/>
    </row>
    <row r="155" spans="1:58" s="51" customFormat="1" ht="14.25" customHeight="1">
      <c r="A155" s="50"/>
      <c r="B155" s="408"/>
      <c r="C155" s="232"/>
      <c r="D155" s="232"/>
      <c r="E155" s="232"/>
      <c r="F155" s="232"/>
      <c r="G155" s="232"/>
      <c r="H155" s="232"/>
      <c r="I155" s="232"/>
      <c r="J155" s="232"/>
      <c r="K155" s="232"/>
      <c r="L155" s="232"/>
      <c r="M155" s="232"/>
      <c r="N155" s="232"/>
      <c r="O155" s="232"/>
      <c r="P155" s="412"/>
      <c r="Q155" s="413"/>
      <c r="R155" s="413"/>
      <c r="S155" s="413"/>
      <c r="T155" s="413"/>
      <c r="U155" s="413"/>
      <c r="V155" s="413"/>
      <c r="W155" s="414"/>
      <c r="X155" s="337"/>
      <c r="Y155" s="337"/>
      <c r="Z155" s="337"/>
      <c r="AA155" s="337"/>
      <c r="AB155" s="337"/>
      <c r="AC155" s="337"/>
      <c r="AD155" s="337"/>
      <c r="AE155" s="337"/>
      <c r="AF155" s="337"/>
      <c r="AG155" s="337"/>
      <c r="AH155" s="337"/>
      <c r="AI155" s="337"/>
      <c r="AJ155" s="337"/>
      <c r="AK155" s="337"/>
      <c r="AL155" s="337"/>
      <c r="AM155" s="337"/>
      <c r="AN155" s="337"/>
      <c r="AO155" s="337"/>
      <c r="AP155" s="337"/>
      <c r="AQ155" s="337"/>
      <c r="AR155" s="337"/>
      <c r="AS155" s="337"/>
      <c r="AT155" s="337"/>
      <c r="AU155" s="337"/>
      <c r="AV155" s="337"/>
      <c r="AW155" s="337"/>
      <c r="AX155" s="337"/>
      <c r="AY155" s="337"/>
      <c r="AZ155" s="338"/>
      <c r="BA155" s="232"/>
      <c r="BB155" s="232"/>
      <c r="BC155" s="232"/>
      <c r="BD155" s="232"/>
      <c r="BE155" s="233"/>
      <c r="BF155" s="50"/>
    </row>
    <row r="156" spans="1:58" s="51" customFormat="1" ht="18" customHeight="1">
      <c r="A156" s="50"/>
      <c r="B156" s="131" t="s">
        <v>29</v>
      </c>
      <c r="C156" s="132"/>
      <c r="D156" s="132"/>
      <c r="E156" s="132"/>
      <c r="F156" s="132"/>
      <c r="G156" s="132"/>
      <c r="H156" s="333"/>
      <c r="I156" s="333"/>
      <c r="J156" s="333"/>
      <c r="K156" s="333"/>
      <c r="L156" s="333"/>
      <c r="M156" s="333"/>
      <c r="N156" s="333"/>
      <c r="O156" s="333"/>
      <c r="P156" s="202"/>
      <c r="Q156" s="203"/>
      <c r="R156" s="203"/>
      <c r="S156" s="203"/>
      <c r="T156" s="203"/>
      <c r="U156" s="203"/>
      <c r="V156" s="203"/>
      <c r="W156" s="20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330"/>
      <c r="BA156" s="234"/>
      <c r="BB156" s="235"/>
      <c r="BC156" s="235"/>
      <c r="BD156" s="235"/>
      <c r="BE156" s="236"/>
      <c r="BF156" s="50"/>
    </row>
    <row r="157" spans="1:58" s="51" customFormat="1" ht="18" customHeight="1">
      <c r="A157" s="50"/>
      <c r="B157" s="131" t="s">
        <v>29</v>
      </c>
      <c r="C157" s="132"/>
      <c r="D157" s="132"/>
      <c r="E157" s="132"/>
      <c r="F157" s="132"/>
      <c r="G157" s="132"/>
      <c r="H157" s="333"/>
      <c r="I157" s="333"/>
      <c r="J157" s="333"/>
      <c r="K157" s="333"/>
      <c r="L157" s="333"/>
      <c r="M157" s="333"/>
      <c r="N157" s="333"/>
      <c r="O157" s="333"/>
      <c r="P157" s="202"/>
      <c r="Q157" s="203"/>
      <c r="R157" s="203"/>
      <c r="S157" s="203"/>
      <c r="T157" s="203"/>
      <c r="U157" s="203"/>
      <c r="V157" s="203"/>
      <c r="W157" s="205"/>
      <c r="X157" s="238"/>
      <c r="Y157" s="238"/>
      <c r="Z157" s="238"/>
      <c r="AA157" s="238"/>
      <c r="AB157" s="238"/>
      <c r="AC157" s="238"/>
      <c r="AD157" s="238"/>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331"/>
      <c r="BA157" s="237"/>
      <c r="BB157" s="238"/>
      <c r="BC157" s="238"/>
      <c r="BD157" s="238"/>
      <c r="BE157" s="239"/>
      <c r="BF157" s="50"/>
    </row>
    <row r="158" spans="1:58" s="51" customFormat="1" ht="18" customHeight="1" thickBot="1">
      <c r="A158" s="50"/>
      <c r="B158" s="206" t="s">
        <v>29</v>
      </c>
      <c r="C158" s="207"/>
      <c r="D158" s="207"/>
      <c r="E158" s="207"/>
      <c r="F158" s="207"/>
      <c r="G158" s="207"/>
      <c r="H158" s="135"/>
      <c r="I158" s="135"/>
      <c r="J158" s="135"/>
      <c r="K158" s="135"/>
      <c r="L158" s="135"/>
      <c r="M158" s="135"/>
      <c r="N158" s="135"/>
      <c r="O158" s="135"/>
      <c r="P158" s="243"/>
      <c r="Q158" s="244"/>
      <c r="R158" s="244"/>
      <c r="S158" s="244"/>
      <c r="T158" s="244"/>
      <c r="U158" s="244"/>
      <c r="V158" s="244"/>
      <c r="W158" s="245"/>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332"/>
      <c r="BA158" s="240"/>
      <c r="BB158" s="241"/>
      <c r="BC158" s="241"/>
      <c r="BD158" s="241"/>
      <c r="BE158" s="242"/>
      <c r="BF158" s="50"/>
    </row>
    <row r="159" spans="1:58" s="51" customFormat="1" ht="14.25" customHeight="1">
      <c r="A159" s="50"/>
      <c r="B159" s="40" t="s">
        <v>38</v>
      </c>
      <c r="C159" s="41" t="s">
        <v>39</v>
      </c>
      <c r="D159" s="61" t="s">
        <v>83</v>
      </c>
      <c r="E159" s="62"/>
      <c r="F159" s="62"/>
      <c r="G159" s="62"/>
      <c r="H159" s="63"/>
      <c r="I159" s="63"/>
      <c r="J159" s="63"/>
      <c r="K159" s="63"/>
      <c r="L159" s="63"/>
      <c r="M159" s="63"/>
      <c r="N159" s="63"/>
      <c r="O159" s="63"/>
      <c r="P159" s="63"/>
      <c r="Q159" s="63"/>
      <c r="R159" s="63"/>
      <c r="S159" s="63"/>
      <c r="T159" s="63"/>
      <c r="U159" s="63"/>
      <c r="V159" s="63"/>
      <c r="W159" s="63"/>
      <c r="X159" s="63"/>
      <c r="Y159" s="63"/>
      <c r="Z159" s="63"/>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3"/>
      <c r="BB159" s="63"/>
      <c r="BC159" s="63"/>
      <c r="BD159" s="63"/>
      <c r="BE159" s="63"/>
      <c r="BF159" s="50"/>
    </row>
    <row r="160" spans="1:58" s="51" customFormat="1" ht="14.25" customHeight="1">
      <c r="A160" s="50"/>
      <c r="B160" s="19"/>
      <c r="C160" s="41" t="s">
        <v>99</v>
      </c>
      <c r="D160" s="59" t="s">
        <v>41</v>
      </c>
      <c r="E160" s="62"/>
      <c r="F160" s="62"/>
      <c r="G160" s="62"/>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row>
    <row r="161" spans="1:58" s="51" customFormat="1" ht="14.25" customHeight="1">
      <c r="A161" s="50"/>
      <c r="B161" s="59"/>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row>
    <row r="162" spans="1:58" s="51" customFormat="1" ht="14.25" customHeight="1">
      <c r="A162" s="50"/>
      <c r="B162" s="19" t="s">
        <v>101</v>
      </c>
      <c r="C162" s="41"/>
      <c r="D162" s="59"/>
      <c r="E162" s="62"/>
      <c r="F162" s="62"/>
      <c r="G162" s="62"/>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row>
    <row r="163" spans="1:58" s="51" customFormat="1" ht="14.25" customHeight="1" thickBot="1">
      <c r="A163" s="50"/>
      <c r="B163" s="19" t="s">
        <v>171</v>
      </c>
      <c r="C163" s="41"/>
      <c r="D163" s="59"/>
      <c r="E163" s="62"/>
      <c r="F163" s="62"/>
      <c r="G163" s="62"/>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row>
    <row r="164" spans="1:58" ht="25.5" customHeight="1">
      <c r="A164" s="19"/>
      <c r="B164" s="246" t="s">
        <v>88</v>
      </c>
      <c r="C164" s="192"/>
      <c r="D164" s="192"/>
      <c r="E164" s="192"/>
      <c r="F164" s="192"/>
      <c r="G164" s="192"/>
      <c r="H164" s="192" t="s">
        <v>58</v>
      </c>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258" t="s">
        <v>86</v>
      </c>
      <c r="AH164" s="259"/>
      <c r="AI164" s="259"/>
      <c r="AJ164" s="259"/>
      <c r="AK164" s="259"/>
      <c r="AL164" s="259"/>
      <c r="AM164" s="259"/>
      <c r="AN164" s="259"/>
      <c r="AO164" s="259"/>
      <c r="AP164" s="259"/>
      <c r="AQ164" s="259"/>
      <c r="AR164" s="259"/>
      <c r="AS164" s="259"/>
      <c r="AT164" s="259"/>
      <c r="AU164" s="259"/>
      <c r="AV164" s="259"/>
      <c r="AW164" s="259"/>
      <c r="AX164" s="259"/>
      <c r="AY164" s="259"/>
      <c r="AZ164" s="334"/>
      <c r="BA164" s="258" t="s">
        <v>36</v>
      </c>
      <c r="BB164" s="259"/>
      <c r="BC164" s="259"/>
      <c r="BD164" s="259"/>
      <c r="BE164" s="260"/>
      <c r="BF164" s="19"/>
    </row>
    <row r="165" spans="1:58" ht="35.25" customHeight="1" thickBot="1">
      <c r="A165" s="19"/>
      <c r="B165" s="206" t="s">
        <v>29</v>
      </c>
      <c r="C165" s="207"/>
      <c r="D165" s="207"/>
      <c r="E165" s="207"/>
      <c r="F165" s="207"/>
      <c r="G165" s="207"/>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243"/>
      <c r="AH165" s="244"/>
      <c r="AI165" s="244"/>
      <c r="AJ165" s="244"/>
      <c r="AK165" s="244"/>
      <c r="AL165" s="244"/>
      <c r="AM165" s="244"/>
      <c r="AN165" s="244"/>
      <c r="AO165" s="244"/>
      <c r="AP165" s="244"/>
      <c r="AQ165" s="244"/>
      <c r="AR165" s="244"/>
      <c r="AS165" s="244"/>
      <c r="AT165" s="244"/>
      <c r="AU165" s="244"/>
      <c r="AV165" s="244"/>
      <c r="AW165" s="244"/>
      <c r="AX165" s="244"/>
      <c r="AY165" s="244"/>
      <c r="AZ165" s="245"/>
      <c r="BA165" s="243"/>
      <c r="BB165" s="244"/>
      <c r="BC165" s="244"/>
      <c r="BD165" s="244"/>
      <c r="BE165" s="335"/>
      <c r="BF165" s="19"/>
    </row>
    <row r="166" spans="1:58" s="51" customFormat="1" ht="14.25" customHeight="1">
      <c r="A166" s="50"/>
      <c r="B166" s="40" t="s">
        <v>87</v>
      </c>
      <c r="C166" s="41"/>
      <c r="D166" s="61"/>
      <c r="E166" s="62"/>
      <c r="F166" s="62"/>
      <c r="G166" s="62"/>
      <c r="H166" s="63"/>
      <c r="I166" s="63"/>
      <c r="J166" s="63"/>
      <c r="K166" s="63"/>
      <c r="L166" s="63"/>
      <c r="M166" s="63"/>
      <c r="N166" s="63"/>
      <c r="O166" s="63"/>
      <c r="P166" s="63"/>
      <c r="Q166" s="63"/>
      <c r="R166" s="63"/>
      <c r="S166" s="63"/>
      <c r="T166" s="63"/>
      <c r="U166" s="63"/>
      <c r="V166" s="63"/>
      <c r="W166" s="63"/>
      <c r="X166" s="63"/>
      <c r="Y166" s="63"/>
      <c r="Z166" s="63"/>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3"/>
      <c r="BB166" s="63"/>
      <c r="BC166" s="63"/>
      <c r="BD166" s="63"/>
      <c r="BE166" s="63"/>
      <c r="BF166" s="50"/>
    </row>
    <row r="167" spans="1:58" s="68" customFormat="1" ht="1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6"/>
      <c r="AF167" s="67"/>
      <c r="AG167" s="67"/>
      <c r="AH167" s="67"/>
      <c r="AI167" s="67"/>
      <c r="AJ167" s="67"/>
      <c r="AK167" s="67"/>
      <c r="AL167" s="67"/>
      <c r="AM167" s="67"/>
      <c r="AN167" s="67"/>
      <c r="AO167" s="67"/>
      <c r="AP167" s="67"/>
      <c r="AQ167" s="67"/>
      <c r="AR167" s="67"/>
      <c r="AS167" s="67"/>
      <c r="AT167" s="67"/>
      <c r="AU167" s="67"/>
      <c r="AV167" s="65"/>
      <c r="AW167" s="65"/>
      <c r="AX167" s="65"/>
      <c r="AY167" s="65"/>
      <c r="AZ167" s="65"/>
      <c r="BA167" s="65"/>
      <c r="BB167" s="65"/>
      <c r="BC167" s="65"/>
      <c r="BD167" s="65"/>
      <c r="BE167" s="65"/>
      <c r="BF167" s="65"/>
    </row>
    <row r="168" spans="1:58" s="58" customFormat="1" ht="14.25" customHeight="1" thickBot="1">
      <c r="A168" s="56"/>
      <c r="B168" s="56" t="s">
        <v>103</v>
      </c>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row>
    <row r="169" spans="1:58" s="58" customFormat="1" ht="14.25" customHeight="1">
      <c r="A169" s="56"/>
      <c r="B169" s="306" t="s">
        <v>11</v>
      </c>
      <c r="C169" s="307"/>
      <c r="D169" s="307"/>
      <c r="E169" s="307"/>
      <c r="F169" s="307"/>
      <c r="G169" s="307"/>
      <c r="H169" s="307"/>
      <c r="I169" s="307"/>
      <c r="J169" s="310" t="s">
        <v>12</v>
      </c>
      <c r="K169" s="307"/>
      <c r="L169" s="307"/>
      <c r="M169" s="307"/>
      <c r="N169" s="307"/>
      <c r="O169" s="307"/>
      <c r="P169" s="307"/>
      <c r="Q169" s="311"/>
      <c r="R169" s="271" t="s">
        <v>30</v>
      </c>
      <c r="S169" s="272"/>
      <c r="T169" s="272"/>
      <c r="U169" s="352"/>
      <c r="V169" s="307" t="s">
        <v>31</v>
      </c>
      <c r="W169" s="307"/>
      <c r="X169" s="307"/>
      <c r="Y169" s="307"/>
      <c r="Z169" s="307"/>
      <c r="AA169" s="307"/>
      <c r="AB169" s="307"/>
      <c r="AC169" s="307"/>
      <c r="AD169" s="307"/>
      <c r="AE169" s="307"/>
      <c r="AF169" s="307"/>
      <c r="AG169" s="307"/>
      <c r="AH169" s="307"/>
      <c r="AI169" s="307"/>
      <c r="AJ169" s="307"/>
      <c r="AK169" s="307"/>
      <c r="AL169" s="307"/>
      <c r="AM169" s="307"/>
      <c r="AN169" s="307"/>
      <c r="AO169" s="307"/>
      <c r="AP169" s="307"/>
      <c r="AQ169" s="307"/>
      <c r="AR169" s="307"/>
      <c r="AS169" s="307"/>
      <c r="AT169" s="307"/>
      <c r="AU169" s="307"/>
      <c r="AV169" s="307"/>
      <c r="AW169" s="307"/>
      <c r="AX169" s="307"/>
      <c r="AY169" s="307"/>
      <c r="AZ169" s="307"/>
      <c r="BA169" s="307"/>
      <c r="BB169" s="307"/>
      <c r="BC169" s="307"/>
      <c r="BD169" s="307"/>
      <c r="BE169" s="325"/>
      <c r="BF169" s="56"/>
    </row>
    <row r="170" spans="1:58" s="58" customFormat="1" ht="14.25" customHeight="1" thickBot="1">
      <c r="A170" s="56"/>
      <c r="B170" s="308"/>
      <c r="C170" s="309"/>
      <c r="D170" s="309"/>
      <c r="E170" s="309"/>
      <c r="F170" s="309"/>
      <c r="G170" s="309"/>
      <c r="H170" s="309"/>
      <c r="I170" s="309"/>
      <c r="J170" s="312"/>
      <c r="K170" s="309"/>
      <c r="L170" s="309"/>
      <c r="M170" s="309"/>
      <c r="N170" s="309"/>
      <c r="O170" s="309"/>
      <c r="P170" s="309"/>
      <c r="Q170" s="313"/>
      <c r="R170" s="353"/>
      <c r="S170" s="354"/>
      <c r="T170" s="354"/>
      <c r="U170" s="355"/>
      <c r="V170" s="309"/>
      <c r="W170" s="309"/>
      <c r="X170" s="309"/>
      <c r="Y170" s="309"/>
      <c r="Z170" s="309"/>
      <c r="AA170" s="309"/>
      <c r="AB170" s="309"/>
      <c r="AC170" s="309"/>
      <c r="AD170" s="309"/>
      <c r="AE170" s="309"/>
      <c r="AF170" s="309"/>
      <c r="AG170" s="309"/>
      <c r="AH170" s="309"/>
      <c r="AI170" s="309"/>
      <c r="AJ170" s="309"/>
      <c r="AK170" s="309"/>
      <c r="AL170" s="309"/>
      <c r="AM170" s="309"/>
      <c r="AN170" s="309"/>
      <c r="AO170" s="309"/>
      <c r="AP170" s="309"/>
      <c r="AQ170" s="309"/>
      <c r="AR170" s="309"/>
      <c r="AS170" s="309"/>
      <c r="AT170" s="309"/>
      <c r="AU170" s="309"/>
      <c r="AV170" s="309"/>
      <c r="AW170" s="309"/>
      <c r="AX170" s="309"/>
      <c r="AY170" s="309"/>
      <c r="AZ170" s="309"/>
      <c r="BA170" s="309"/>
      <c r="BB170" s="309"/>
      <c r="BC170" s="309"/>
      <c r="BD170" s="309"/>
      <c r="BE170" s="326"/>
      <c r="BF170" s="56"/>
    </row>
    <row r="171" spans="1:58" s="58" customFormat="1" ht="19.5" customHeight="1">
      <c r="A171" s="56"/>
      <c r="B171" s="314"/>
      <c r="C171" s="315"/>
      <c r="D171" s="315"/>
      <c r="E171" s="315"/>
      <c r="F171" s="315"/>
      <c r="G171" s="315"/>
      <c r="H171" s="69" t="s">
        <v>13</v>
      </c>
      <c r="I171" s="69"/>
      <c r="J171" s="322"/>
      <c r="K171" s="323"/>
      <c r="L171" s="323"/>
      <c r="M171" s="323"/>
      <c r="N171" s="323"/>
      <c r="O171" s="323"/>
      <c r="P171" s="323"/>
      <c r="Q171" s="324"/>
      <c r="R171" s="327"/>
      <c r="S171" s="328"/>
      <c r="T171" s="328"/>
      <c r="U171" s="329"/>
      <c r="V171" s="327"/>
      <c r="W171" s="328"/>
      <c r="X171" s="328"/>
      <c r="Y171" s="328"/>
      <c r="Z171" s="328"/>
      <c r="AA171" s="328"/>
      <c r="AB171" s="328"/>
      <c r="AC171" s="328"/>
      <c r="AD171" s="328"/>
      <c r="AE171" s="328"/>
      <c r="AF171" s="328"/>
      <c r="AG171" s="328"/>
      <c r="AH171" s="328"/>
      <c r="AI171" s="328"/>
      <c r="AJ171" s="328"/>
      <c r="AK171" s="328"/>
      <c r="AL171" s="328"/>
      <c r="AM171" s="328"/>
      <c r="AN171" s="328"/>
      <c r="AO171" s="328"/>
      <c r="AP171" s="328"/>
      <c r="AQ171" s="328"/>
      <c r="AR171" s="328"/>
      <c r="AS171" s="328"/>
      <c r="AT171" s="328"/>
      <c r="AU171" s="328"/>
      <c r="AV171" s="328"/>
      <c r="AW171" s="328"/>
      <c r="AX171" s="328"/>
      <c r="AY171" s="328"/>
      <c r="AZ171" s="328"/>
      <c r="BA171" s="328"/>
      <c r="BB171" s="328"/>
      <c r="BC171" s="328"/>
      <c r="BD171" s="328"/>
      <c r="BE171" s="336"/>
      <c r="BF171" s="56"/>
    </row>
    <row r="172" spans="1:58" s="58" customFormat="1" ht="19.5" customHeight="1">
      <c r="A172" s="56"/>
      <c r="B172" s="304"/>
      <c r="C172" s="305"/>
      <c r="D172" s="305"/>
      <c r="E172" s="305"/>
      <c r="F172" s="305"/>
      <c r="G172" s="305"/>
      <c r="H172" s="70" t="s">
        <v>13</v>
      </c>
      <c r="I172" s="70"/>
      <c r="J172" s="301"/>
      <c r="K172" s="302"/>
      <c r="L172" s="302"/>
      <c r="M172" s="302"/>
      <c r="N172" s="302"/>
      <c r="O172" s="302"/>
      <c r="P172" s="302"/>
      <c r="Q172" s="303"/>
      <c r="R172" s="301"/>
      <c r="S172" s="302"/>
      <c r="T172" s="302"/>
      <c r="U172" s="303"/>
      <c r="V172" s="301"/>
      <c r="W172" s="302"/>
      <c r="X172" s="302"/>
      <c r="Y172" s="302"/>
      <c r="Z172" s="302"/>
      <c r="AA172" s="302"/>
      <c r="AB172" s="302"/>
      <c r="AC172" s="302"/>
      <c r="AD172" s="302"/>
      <c r="AE172" s="302"/>
      <c r="AF172" s="302"/>
      <c r="AG172" s="302"/>
      <c r="AH172" s="302"/>
      <c r="AI172" s="302"/>
      <c r="AJ172" s="302"/>
      <c r="AK172" s="302"/>
      <c r="AL172" s="302"/>
      <c r="AM172" s="302"/>
      <c r="AN172" s="302"/>
      <c r="AO172" s="302"/>
      <c r="AP172" s="302"/>
      <c r="AQ172" s="302"/>
      <c r="AR172" s="302"/>
      <c r="AS172" s="302"/>
      <c r="AT172" s="302"/>
      <c r="AU172" s="302"/>
      <c r="AV172" s="302"/>
      <c r="AW172" s="302"/>
      <c r="AX172" s="302"/>
      <c r="AY172" s="302"/>
      <c r="AZ172" s="302"/>
      <c r="BA172" s="302"/>
      <c r="BB172" s="302"/>
      <c r="BC172" s="302"/>
      <c r="BD172" s="302"/>
      <c r="BE172" s="321"/>
      <c r="BF172" s="56"/>
    </row>
    <row r="173" spans="1:58" s="58" customFormat="1" ht="19.5" customHeight="1">
      <c r="A173" s="56"/>
      <c r="B173" s="304"/>
      <c r="C173" s="305"/>
      <c r="D173" s="305"/>
      <c r="E173" s="305"/>
      <c r="F173" s="305"/>
      <c r="G173" s="305"/>
      <c r="H173" s="70" t="s">
        <v>14</v>
      </c>
      <c r="I173" s="70"/>
      <c r="J173" s="301"/>
      <c r="K173" s="302"/>
      <c r="L173" s="302"/>
      <c r="M173" s="302"/>
      <c r="N173" s="302"/>
      <c r="O173" s="302"/>
      <c r="P173" s="302"/>
      <c r="Q173" s="303"/>
      <c r="R173" s="301"/>
      <c r="S173" s="302"/>
      <c r="T173" s="302"/>
      <c r="U173" s="303"/>
      <c r="V173" s="301"/>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21"/>
      <c r="BF173" s="56"/>
    </row>
    <row r="174" spans="1:58" s="58" customFormat="1" ht="19.5" customHeight="1">
      <c r="A174" s="56"/>
      <c r="B174" s="304"/>
      <c r="C174" s="305"/>
      <c r="D174" s="305"/>
      <c r="E174" s="305"/>
      <c r="F174" s="305"/>
      <c r="G174" s="305"/>
      <c r="H174" s="70" t="s">
        <v>14</v>
      </c>
      <c r="I174" s="70"/>
      <c r="J174" s="301"/>
      <c r="K174" s="302"/>
      <c r="L174" s="302"/>
      <c r="M174" s="302"/>
      <c r="N174" s="302"/>
      <c r="O174" s="302"/>
      <c r="P174" s="302"/>
      <c r="Q174" s="303"/>
      <c r="R174" s="301"/>
      <c r="S174" s="302"/>
      <c r="T174" s="302"/>
      <c r="U174" s="303"/>
      <c r="V174" s="301"/>
      <c r="W174" s="302"/>
      <c r="X174" s="302"/>
      <c r="Y174" s="302"/>
      <c r="Z174" s="302"/>
      <c r="AA174" s="302"/>
      <c r="AB174" s="302"/>
      <c r="AC174" s="302"/>
      <c r="AD174" s="302"/>
      <c r="AE174" s="302"/>
      <c r="AF174" s="302"/>
      <c r="AG174" s="302"/>
      <c r="AH174" s="302"/>
      <c r="AI174" s="302"/>
      <c r="AJ174" s="302"/>
      <c r="AK174" s="302"/>
      <c r="AL174" s="302"/>
      <c r="AM174" s="302"/>
      <c r="AN174" s="302"/>
      <c r="AO174" s="302"/>
      <c r="AP174" s="302"/>
      <c r="AQ174" s="302"/>
      <c r="AR174" s="302"/>
      <c r="AS174" s="302"/>
      <c r="AT174" s="302"/>
      <c r="AU174" s="302"/>
      <c r="AV174" s="302"/>
      <c r="AW174" s="302"/>
      <c r="AX174" s="302"/>
      <c r="AY174" s="302"/>
      <c r="AZ174" s="302"/>
      <c r="BA174" s="302"/>
      <c r="BB174" s="302"/>
      <c r="BC174" s="302"/>
      <c r="BD174" s="302"/>
      <c r="BE174" s="321"/>
      <c r="BF174" s="56"/>
    </row>
    <row r="175" spans="1:58" s="58" customFormat="1" ht="19.5" customHeight="1">
      <c r="A175" s="56"/>
      <c r="B175" s="304"/>
      <c r="C175" s="305"/>
      <c r="D175" s="305"/>
      <c r="E175" s="305"/>
      <c r="F175" s="305"/>
      <c r="G175" s="305"/>
      <c r="H175" s="70" t="s">
        <v>13</v>
      </c>
      <c r="I175" s="70"/>
      <c r="J175" s="301"/>
      <c r="K175" s="302"/>
      <c r="L175" s="302"/>
      <c r="M175" s="302"/>
      <c r="N175" s="302"/>
      <c r="O175" s="302"/>
      <c r="P175" s="302"/>
      <c r="Q175" s="303"/>
      <c r="R175" s="301"/>
      <c r="S175" s="302"/>
      <c r="T175" s="302"/>
      <c r="U175" s="303"/>
      <c r="V175" s="301"/>
      <c r="W175" s="302"/>
      <c r="X175" s="302"/>
      <c r="Y175" s="302"/>
      <c r="Z175" s="302"/>
      <c r="AA175" s="302"/>
      <c r="AB175" s="302"/>
      <c r="AC175" s="302"/>
      <c r="AD175" s="302"/>
      <c r="AE175" s="302"/>
      <c r="AF175" s="302"/>
      <c r="AG175" s="302"/>
      <c r="AH175" s="302"/>
      <c r="AI175" s="302"/>
      <c r="AJ175" s="302"/>
      <c r="AK175" s="302"/>
      <c r="AL175" s="302"/>
      <c r="AM175" s="302"/>
      <c r="AN175" s="302"/>
      <c r="AO175" s="302"/>
      <c r="AP175" s="302"/>
      <c r="AQ175" s="302"/>
      <c r="AR175" s="302"/>
      <c r="AS175" s="302"/>
      <c r="AT175" s="302"/>
      <c r="AU175" s="302"/>
      <c r="AV175" s="302"/>
      <c r="AW175" s="302"/>
      <c r="AX175" s="302"/>
      <c r="AY175" s="302"/>
      <c r="AZ175" s="302"/>
      <c r="BA175" s="302"/>
      <c r="BB175" s="302"/>
      <c r="BC175" s="302"/>
      <c r="BD175" s="302"/>
      <c r="BE175" s="321"/>
      <c r="BF175" s="56"/>
    </row>
    <row r="176" spans="1:58" s="58" customFormat="1" ht="19.5" customHeight="1" thickBot="1">
      <c r="A176" s="56"/>
      <c r="B176" s="316"/>
      <c r="C176" s="317"/>
      <c r="D176" s="317"/>
      <c r="E176" s="317"/>
      <c r="F176" s="317"/>
      <c r="G176" s="317"/>
      <c r="H176" s="71" t="s">
        <v>13</v>
      </c>
      <c r="I176" s="71"/>
      <c r="J176" s="318"/>
      <c r="K176" s="319"/>
      <c r="L176" s="319"/>
      <c r="M176" s="319"/>
      <c r="N176" s="319"/>
      <c r="O176" s="319"/>
      <c r="P176" s="319"/>
      <c r="Q176" s="320"/>
      <c r="R176" s="318"/>
      <c r="S176" s="319"/>
      <c r="T176" s="319"/>
      <c r="U176" s="320"/>
      <c r="V176" s="318"/>
      <c r="W176" s="319"/>
      <c r="X176" s="319"/>
      <c r="Y176" s="319"/>
      <c r="Z176" s="319"/>
      <c r="AA176" s="319"/>
      <c r="AB176" s="319"/>
      <c r="AC176" s="319"/>
      <c r="AD176" s="319"/>
      <c r="AE176" s="319"/>
      <c r="AF176" s="319"/>
      <c r="AG176" s="319"/>
      <c r="AH176" s="319"/>
      <c r="AI176" s="319"/>
      <c r="AJ176" s="319"/>
      <c r="AK176" s="319"/>
      <c r="AL176" s="319"/>
      <c r="AM176" s="319"/>
      <c r="AN176" s="319"/>
      <c r="AO176" s="319"/>
      <c r="AP176" s="319"/>
      <c r="AQ176" s="319"/>
      <c r="AR176" s="319"/>
      <c r="AS176" s="319"/>
      <c r="AT176" s="319"/>
      <c r="AU176" s="319"/>
      <c r="AV176" s="319"/>
      <c r="AW176" s="319"/>
      <c r="AX176" s="319"/>
      <c r="AY176" s="319"/>
      <c r="AZ176" s="319"/>
      <c r="BA176" s="319"/>
      <c r="BB176" s="319"/>
      <c r="BC176" s="319"/>
      <c r="BD176" s="319"/>
      <c r="BE176" s="351"/>
      <c r="BF176" s="56"/>
    </row>
    <row r="177" spans="1:58" s="58" customFormat="1" ht="13.5">
      <c r="A177" s="56"/>
      <c r="B177" s="65" t="s">
        <v>75</v>
      </c>
      <c r="C177" s="65"/>
      <c r="D177" s="56"/>
      <c r="E177" s="56"/>
      <c r="F177" s="56"/>
      <c r="G177" s="56"/>
      <c r="H177" s="56"/>
      <c r="I177" s="56"/>
      <c r="J177" s="56"/>
      <c r="K177" s="56"/>
      <c r="L177" s="56"/>
      <c r="M177" s="56"/>
      <c r="N177" s="56"/>
      <c r="O177" s="56"/>
      <c r="P177" s="56"/>
      <c r="Q177" s="56"/>
      <c r="R177" s="57"/>
      <c r="S177" s="57"/>
      <c r="T177" s="57"/>
      <c r="U177" s="57"/>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row>
    <row r="178" spans="1:58" s="58" customFormat="1" ht="13.5">
      <c r="A178" s="56"/>
      <c r="B178" s="65" t="s">
        <v>60</v>
      </c>
      <c r="C178" s="65"/>
      <c r="D178" s="56"/>
      <c r="E178" s="56"/>
      <c r="F178" s="56"/>
      <c r="G178" s="56"/>
      <c r="H178" s="56"/>
      <c r="I178" s="56"/>
      <c r="J178" s="56"/>
      <c r="K178" s="56"/>
      <c r="L178" s="56"/>
      <c r="M178" s="56"/>
      <c r="N178" s="56"/>
      <c r="O178" s="56"/>
      <c r="P178" s="56"/>
      <c r="Q178" s="56"/>
      <c r="R178" s="57"/>
      <c r="S178" s="57"/>
      <c r="T178" s="57"/>
      <c r="U178" s="57"/>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row>
    <row r="179" spans="1:58" s="58" customFormat="1" ht="14.25" customHeight="1">
      <c r="A179" s="56"/>
      <c r="B179" s="40"/>
      <c r="C179" s="72"/>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56"/>
      <c r="BD179" s="56"/>
      <c r="BE179" s="56"/>
      <c r="BF179" s="56"/>
    </row>
    <row r="180" spans="1:58" s="58" customFormat="1" ht="14.25" customHeight="1">
      <c r="A180" s="56"/>
      <c r="B180" s="56" t="s">
        <v>104</v>
      </c>
      <c r="C180" s="56"/>
      <c r="D180" s="56"/>
      <c r="E180" s="56"/>
      <c r="F180" s="56"/>
      <c r="G180" s="56"/>
      <c r="H180" s="56"/>
      <c r="I180" s="56"/>
      <c r="J180" s="56"/>
      <c r="K180" s="56"/>
      <c r="L180" s="56"/>
      <c r="M180" s="56"/>
      <c r="N180" s="56"/>
      <c r="O180" s="300"/>
      <c r="P180" s="300"/>
      <c r="Q180" s="56" t="s">
        <v>7</v>
      </c>
      <c r="R180" s="300"/>
      <c r="S180" s="300"/>
      <c r="T180" s="56" t="s">
        <v>8</v>
      </c>
      <c r="U180" s="300"/>
      <c r="V180" s="300"/>
      <c r="W180" s="56" t="s">
        <v>9</v>
      </c>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row>
    <row r="181" spans="1:58" ht="14.25" customHeight="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row>
    <row r="182" spans="1:58" ht="14.25" customHeight="1">
      <c r="A182" s="19" t="s">
        <v>102</v>
      </c>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row>
    <row r="183" spans="1:58" ht="14.25" customHeight="1">
      <c r="A183" s="19" t="s">
        <v>24</v>
      </c>
      <c r="B183" s="19" t="s">
        <v>25</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row>
    <row r="184" spans="1:58" ht="14.25" customHeight="1">
      <c r="A184" s="19"/>
      <c r="B184" s="98" t="s">
        <v>172</v>
      </c>
      <c r="C184" s="98"/>
      <c r="D184" s="98"/>
      <c r="E184" s="98"/>
      <c r="F184" s="98"/>
      <c r="G184" s="98"/>
      <c r="H184" s="98"/>
      <c r="I184" s="98"/>
      <c r="J184" s="98"/>
      <c r="K184" s="98"/>
      <c r="L184" s="98"/>
      <c r="M184" s="98"/>
      <c r="N184" s="98"/>
      <c r="O184" s="98"/>
      <c r="P184" s="98"/>
      <c r="Q184" s="98"/>
      <c r="R184" s="98"/>
      <c r="S184" s="98"/>
      <c r="T184" s="98"/>
      <c r="U184" s="98"/>
      <c r="V184" s="98"/>
      <c r="W184" s="98"/>
      <c r="X184" s="98"/>
      <c r="Y184" s="98"/>
      <c r="Z184" s="98"/>
      <c r="AA184" s="98"/>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row>
    <row r="185" spans="1:58" ht="14.25" customHeight="1">
      <c r="A185" s="19"/>
      <c r="B185" s="98" t="s">
        <v>62</v>
      </c>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row>
    <row r="186" spans="2:58" ht="14.25" customHeight="1">
      <c r="B186" s="98" t="s">
        <v>185</v>
      </c>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row>
    <row r="187" spans="1:58" ht="14.25" customHeight="1">
      <c r="A187" s="19"/>
      <c r="B187" s="98"/>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row>
    <row r="188" spans="1:60" s="75" customFormat="1" ht="14.25">
      <c r="A188" s="74" t="s">
        <v>105</v>
      </c>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75" t="s">
        <v>106</v>
      </c>
      <c r="BH188" s="75" t="s">
        <v>107</v>
      </c>
    </row>
    <row r="189" spans="1:60" s="75" customFormat="1" ht="10.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75" t="s">
        <v>108</v>
      </c>
      <c r="BH189" s="75" t="s">
        <v>109</v>
      </c>
    </row>
    <row r="190" spans="1:60" s="75" customFormat="1" ht="14.25" customHeight="1" thickBot="1">
      <c r="A190" s="40" t="s">
        <v>110</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75" t="s">
        <v>111</v>
      </c>
      <c r="BH190" s="75" t="s">
        <v>112</v>
      </c>
    </row>
    <row r="191" spans="1:60" s="75" customFormat="1" ht="22.5" customHeight="1">
      <c r="A191" s="40"/>
      <c r="B191" s="415" t="s">
        <v>113</v>
      </c>
      <c r="C191" s="416"/>
      <c r="D191" s="416"/>
      <c r="E191" s="416"/>
      <c r="F191" s="416"/>
      <c r="G191" s="416"/>
      <c r="H191" s="416"/>
      <c r="I191" s="416"/>
      <c r="J191" s="416"/>
      <c r="K191" s="416"/>
      <c r="L191" s="416"/>
      <c r="M191" s="416"/>
      <c r="N191" s="416"/>
      <c r="O191" s="416"/>
      <c r="P191" s="416"/>
      <c r="Q191" s="417"/>
      <c r="R191" s="421" t="s">
        <v>114</v>
      </c>
      <c r="S191" s="422"/>
      <c r="T191" s="422"/>
      <c r="U191" s="422"/>
      <c r="V191" s="422"/>
      <c r="W191" s="422"/>
      <c r="X191" s="422"/>
      <c r="Y191" s="423"/>
      <c r="Z191" s="427" t="s">
        <v>115</v>
      </c>
      <c r="AA191" s="428"/>
      <c r="AB191" s="428"/>
      <c r="AC191" s="428"/>
      <c r="AD191" s="428"/>
      <c r="AE191" s="428"/>
      <c r="AF191" s="428"/>
      <c r="AG191" s="428"/>
      <c r="AH191" s="428"/>
      <c r="AI191" s="428"/>
      <c r="AJ191" s="428"/>
      <c r="AK191" s="428"/>
      <c r="AL191" s="428"/>
      <c r="AM191" s="428"/>
      <c r="AN191" s="428"/>
      <c r="AO191" s="428"/>
      <c r="AP191" s="428"/>
      <c r="AQ191" s="429"/>
      <c r="AR191" s="430" t="s">
        <v>116</v>
      </c>
      <c r="AS191" s="430"/>
      <c r="AT191" s="430"/>
      <c r="AU191" s="430"/>
      <c r="AV191" s="430"/>
      <c r="AW191" s="431"/>
      <c r="AX191" s="434" t="s">
        <v>117</v>
      </c>
      <c r="AY191" s="435"/>
      <c r="AZ191" s="435"/>
      <c r="BA191" s="435"/>
      <c r="BB191" s="435"/>
      <c r="BC191" s="435"/>
      <c r="BD191" s="435"/>
      <c r="BE191" s="436"/>
      <c r="BF191" s="76"/>
      <c r="BG191" s="75" t="s">
        <v>118</v>
      </c>
      <c r="BH191" s="75" t="s">
        <v>119</v>
      </c>
    </row>
    <row r="192" spans="1:60" s="75" customFormat="1" ht="14.25" customHeight="1" thickBot="1">
      <c r="A192" s="40"/>
      <c r="B192" s="418"/>
      <c r="C192" s="419"/>
      <c r="D192" s="419"/>
      <c r="E192" s="419"/>
      <c r="F192" s="419"/>
      <c r="G192" s="419"/>
      <c r="H192" s="419"/>
      <c r="I192" s="419"/>
      <c r="J192" s="419"/>
      <c r="K192" s="419"/>
      <c r="L192" s="419"/>
      <c r="M192" s="419"/>
      <c r="N192" s="419"/>
      <c r="O192" s="419"/>
      <c r="P192" s="419"/>
      <c r="Q192" s="420"/>
      <c r="R192" s="424"/>
      <c r="S192" s="425"/>
      <c r="T192" s="425"/>
      <c r="U192" s="425"/>
      <c r="V192" s="425"/>
      <c r="W192" s="425"/>
      <c r="X192" s="425"/>
      <c r="Y192" s="426"/>
      <c r="Z192" s="440" t="s">
        <v>120</v>
      </c>
      <c r="AA192" s="441"/>
      <c r="AB192" s="441"/>
      <c r="AC192" s="441"/>
      <c r="AD192" s="441"/>
      <c r="AE192" s="441"/>
      <c r="AF192" s="440" t="s">
        <v>121</v>
      </c>
      <c r="AG192" s="441"/>
      <c r="AH192" s="441"/>
      <c r="AI192" s="441"/>
      <c r="AJ192" s="441"/>
      <c r="AK192" s="441"/>
      <c r="AL192" s="440" t="s">
        <v>122</v>
      </c>
      <c r="AM192" s="441"/>
      <c r="AN192" s="441"/>
      <c r="AO192" s="441"/>
      <c r="AP192" s="441"/>
      <c r="AQ192" s="442"/>
      <c r="AR192" s="432"/>
      <c r="AS192" s="432"/>
      <c r="AT192" s="432"/>
      <c r="AU192" s="432"/>
      <c r="AV192" s="432"/>
      <c r="AW192" s="433"/>
      <c r="AX192" s="437"/>
      <c r="AY192" s="438"/>
      <c r="AZ192" s="438"/>
      <c r="BA192" s="438"/>
      <c r="BB192" s="438"/>
      <c r="BC192" s="438"/>
      <c r="BD192" s="438"/>
      <c r="BE192" s="439"/>
      <c r="BF192" s="76"/>
      <c r="BG192" s="75" t="s">
        <v>123</v>
      </c>
      <c r="BH192" s="75" t="s">
        <v>124</v>
      </c>
    </row>
    <row r="193" spans="1:60" s="75" customFormat="1" ht="39.75" customHeight="1" thickBot="1">
      <c r="A193" s="40"/>
      <c r="B193" s="443" t="s">
        <v>148</v>
      </c>
      <c r="C193" s="444"/>
      <c r="D193" s="444"/>
      <c r="E193" s="444"/>
      <c r="F193" s="444"/>
      <c r="G193" s="444"/>
      <c r="H193" s="444"/>
      <c r="I193" s="444"/>
      <c r="J193" s="444"/>
      <c r="K193" s="444"/>
      <c r="L193" s="444"/>
      <c r="M193" s="444"/>
      <c r="N193" s="444"/>
      <c r="O193" s="444"/>
      <c r="P193" s="444"/>
      <c r="Q193" s="444"/>
      <c r="R193" s="445"/>
      <c r="S193" s="445"/>
      <c r="T193" s="445"/>
      <c r="U193" s="445"/>
      <c r="V193" s="445"/>
      <c r="W193" s="445"/>
      <c r="X193" s="445"/>
      <c r="Y193" s="445"/>
      <c r="Z193" s="445"/>
      <c r="AA193" s="445"/>
      <c r="AB193" s="445"/>
      <c r="AC193" s="445"/>
      <c r="AD193" s="445"/>
      <c r="AE193" s="445"/>
      <c r="AF193" s="445"/>
      <c r="AG193" s="445"/>
      <c r="AH193" s="445"/>
      <c r="AI193" s="445"/>
      <c r="AJ193" s="445"/>
      <c r="AK193" s="445"/>
      <c r="AL193" s="445"/>
      <c r="AM193" s="445"/>
      <c r="AN193" s="445"/>
      <c r="AO193" s="445"/>
      <c r="AP193" s="445"/>
      <c r="AQ193" s="445"/>
      <c r="AR193" s="446">
        <f>_xlfn.IFERROR(Z193/R193,0)</f>
        <v>0</v>
      </c>
      <c r="AS193" s="446"/>
      <c r="AT193" s="446"/>
      <c r="AU193" s="446"/>
      <c r="AV193" s="446"/>
      <c r="AW193" s="446"/>
      <c r="AX193" s="447"/>
      <c r="AY193" s="447"/>
      <c r="AZ193" s="447"/>
      <c r="BA193" s="447"/>
      <c r="BB193" s="447"/>
      <c r="BC193" s="447"/>
      <c r="BD193" s="447"/>
      <c r="BE193" s="448"/>
      <c r="BF193" s="77"/>
      <c r="BG193" s="75" t="s">
        <v>125</v>
      </c>
      <c r="BH193" s="75" t="s">
        <v>126</v>
      </c>
    </row>
    <row r="194" spans="1:60" s="75" customFormat="1" ht="36.75" customHeight="1">
      <c r="A194" s="40"/>
      <c r="B194" s="449" t="s">
        <v>127</v>
      </c>
      <c r="C194" s="449"/>
      <c r="D194" s="449"/>
      <c r="E194" s="449"/>
      <c r="F194" s="449"/>
      <c r="G194" s="449"/>
      <c r="H194" s="449"/>
      <c r="I194" s="449"/>
      <c r="J194" s="449"/>
      <c r="K194" s="449"/>
      <c r="L194" s="449"/>
      <c r="M194" s="449"/>
      <c r="N194" s="449"/>
      <c r="O194" s="449"/>
      <c r="P194" s="449"/>
      <c r="Q194" s="449"/>
      <c r="R194" s="449"/>
      <c r="S194" s="449"/>
      <c r="T194" s="449"/>
      <c r="U194" s="449"/>
      <c r="V194" s="449"/>
      <c r="W194" s="449"/>
      <c r="X194" s="449"/>
      <c r="Y194" s="449"/>
      <c r="Z194" s="449"/>
      <c r="AA194" s="449"/>
      <c r="AB194" s="449"/>
      <c r="AC194" s="449"/>
      <c r="AD194" s="449"/>
      <c r="AE194" s="449"/>
      <c r="AF194" s="449"/>
      <c r="AG194" s="449"/>
      <c r="AH194" s="449"/>
      <c r="AI194" s="449"/>
      <c r="AJ194" s="449"/>
      <c r="AK194" s="449"/>
      <c r="AL194" s="449"/>
      <c r="AM194" s="449"/>
      <c r="AN194" s="449"/>
      <c r="AO194" s="449"/>
      <c r="AP194" s="449"/>
      <c r="AQ194" s="449"/>
      <c r="AR194" s="449"/>
      <c r="AS194" s="449"/>
      <c r="AT194" s="449"/>
      <c r="AU194" s="449"/>
      <c r="AV194" s="449"/>
      <c r="AW194" s="449"/>
      <c r="AX194" s="449"/>
      <c r="AY194" s="449"/>
      <c r="AZ194" s="449"/>
      <c r="BA194" s="449"/>
      <c r="BB194" s="449"/>
      <c r="BC194" s="449"/>
      <c r="BD194" s="449"/>
      <c r="BE194" s="449"/>
      <c r="BF194" s="78"/>
      <c r="BG194" s="75" t="s">
        <v>128</v>
      </c>
      <c r="BH194" s="75" t="s">
        <v>129</v>
      </c>
    </row>
    <row r="195" spans="1:60" s="75" customFormat="1" ht="12.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75" t="s">
        <v>130</v>
      </c>
      <c r="BH195" s="75" t="s">
        <v>131</v>
      </c>
    </row>
    <row r="196" spans="1:60" s="75" customFormat="1" ht="14.25" thickBot="1">
      <c r="A196" s="40" t="s">
        <v>132</v>
      </c>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75" t="s">
        <v>133</v>
      </c>
      <c r="BH196" s="75" t="s">
        <v>134</v>
      </c>
    </row>
    <row r="197" spans="1:60" s="75" customFormat="1" ht="18" customHeight="1">
      <c r="A197" s="40"/>
      <c r="B197" s="450" t="s">
        <v>19</v>
      </c>
      <c r="C197" s="451"/>
      <c r="D197" s="451"/>
      <c r="E197" s="451"/>
      <c r="F197" s="451"/>
      <c r="G197" s="451"/>
      <c r="H197" s="452"/>
      <c r="I197" s="429" t="s">
        <v>20</v>
      </c>
      <c r="J197" s="459"/>
      <c r="K197" s="459"/>
      <c r="L197" s="459"/>
      <c r="M197" s="459"/>
      <c r="N197" s="459"/>
      <c r="O197" s="459" t="s">
        <v>21</v>
      </c>
      <c r="P197" s="459"/>
      <c r="Q197" s="459"/>
      <c r="R197" s="459"/>
      <c r="S197" s="459"/>
      <c r="T197" s="459"/>
      <c r="U197" s="459"/>
      <c r="V197" s="459"/>
      <c r="W197" s="459" t="s">
        <v>135</v>
      </c>
      <c r="X197" s="459"/>
      <c r="Y197" s="459"/>
      <c r="Z197" s="459"/>
      <c r="AA197" s="459"/>
      <c r="AB197" s="459"/>
      <c r="AC197" s="459"/>
      <c r="AD197" s="459"/>
      <c r="AE197" s="459"/>
      <c r="AF197" s="459"/>
      <c r="AG197" s="459"/>
      <c r="AH197" s="459"/>
      <c r="AI197" s="459"/>
      <c r="AJ197" s="459"/>
      <c r="AK197" s="459"/>
      <c r="AL197" s="459"/>
      <c r="AM197" s="459"/>
      <c r="AN197" s="463" t="s">
        <v>136</v>
      </c>
      <c r="AO197" s="464"/>
      <c r="AP197" s="464"/>
      <c r="AQ197" s="464"/>
      <c r="AR197" s="464"/>
      <c r="AS197" s="464"/>
      <c r="AT197" s="465"/>
      <c r="AU197" s="466" t="s">
        <v>36</v>
      </c>
      <c r="AV197" s="466"/>
      <c r="AW197" s="466"/>
      <c r="AX197" s="466"/>
      <c r="AY197" s="466"/>
      <c r="AZ197" s="466"/>
      <c r="BA197" s="466"/>
      <c r="BB197" s="466"/>
      <c r="BC197" s="466"/>
      <c r="BD197" s="466"/>
      <c r="BE197" s="467"/>
      <c r="BF197" s="79"/>
      <c r="BH197" s="75" t="s">
        <v>137</v>
      </c>
    </row>
    <row r="198" spans="1:60" s="75" customFormat="1" ht="13.5" customHeight="1">
      <c r="A198" s="40"/>
      <c r="B198" s="453"/>
      <c r="C198" s="454"/>
      <c r="D198" s="454"/>
      <c r="E198" s="454"/>
      <c r="F198" s="454"/>
      <c r="G198" s="454"/>
      <c r="H198" s="455"/>
      <c r="I198" s="460"/>
      <c r="J198" s="461"/>
      <c r="K198" s="461"/>
      <c r="L198" s="461"/>
      <c r="M198" s="461"/>
      <c r="N198" s="461"/>
      <c r="O198" s="461"/>
      <c r="P198" s="461"/>
      <c r="Q198" s="461"/>
      <c r="R198" s="461"/>
      <c r="S198" s="461"/>
      <c r="T198" s="461"/>
      <c r="U198" s="461"/>
      <c r="V198" s="461"/>
      <c r="W198" s="468" t="s">
        <v>22</v>
      </c>
      <c r="X198" s="468"/>
      <c r="Y198" s="468"/>
      <c r="Z198" s="468"/>
      <c r="AA198" s="468"/>
      <c r="AB198" s="472" t="s">
        <v>175</v>
      </c>
      <c r="AC198" s="472"/>
      <c r="AD198" s="472"/>
      <c r="AE198" s="472"/>
      <c r="AF198" s="472"/>
      <c r="AG198" s="468" t="s">
        <v>138</v>
      </c>
      <c r="AH198" s="468"/>
      <c r="AI198" s="468"/>
      <c r="AJ198" s="468"/>
      <c r="AK198" s="468"/>
      <c r="AL198" s="468"/>
      <c r="AM198" s="468"/>
      <c r="AN198" s="474" t="s">
        <v>139</v>
      </c>
      <c r="AO198" s="474"/>
      <c r="AP198" s="474"/>
      <c r="AQ198" s="474"/>
      <c r="AR198" s="474"/>
      <c r="AS198" s="474"/>
      <c r="AT198" s="474"/>
      <c r="AU198" s="468"/>
      <c r="AV198" s="468"/>
      <c r="AW198" s="468"/>
      <c r="AX198" s="468"/>
      <c r="AY198" s="468"/>
      <c r="AZ198" s="468"/>
      <c r="BA198" s="468"/>
      <c r="BB198" s="468"/>
      <c r="BC198" s="468"/>
      <c r="BD198" s="468"/>
      <c r="BE198" s="469"/>
      <c r="BF198" s="79"/>
      <c r="BH198" s="75" t="s">
        <v>140</v>
      </c>
    </row>
    <row r="199" spans="1:60" s="75" customFormat="1" ht="14.25" thickBot="1">
      <c r="A199" s="40"/>
      <c r="B199" s="456"/>
      <c r="C199" s="457"/>
      <c r="D199" s="457"/>
      <c r="E199" s="457"/>
      <c r="F199" s="457"/>
      <c r="G199" s="457"/>
      <c r="H199" s="458"/>
      <c r="I199" s="442"/>
      <c r="J199" s="462"/>
      <c r="K199" s="462"/>
      <c r="L199" s="462"/>
      <c r="M199" s="462"/>
      <c r="N199" s="462"/>
      <c r="O199" s="462"/>
      <c r="P199" s="462"/>
      <c r="Q199" s="462"/>
      <c r="R199" s="462"/>
      <c r="S199" s="462"/>
      <c r="T199" s="462"/>
      <c r="U199" s="462"/>
      <c r="V199" s="462"/>
      <c r="W199" s="470"/>
      <c r="X199" s="470"/>
      <c r="Y199" s="470"/>
      <c r="Z199" s="470"/>
      <c r="AA199" s="470"/>
      <c r="AB199" s="473"/>
      <c r="AC199" s="473"/>
      <c r="AD199" s="473"/>
      <c r="AE199" s="473"/>
      <c r="AF199" s="473"/>
      <c r="AG199" s="470"/>
      <c r="AH199" s="470"/>
      <c r="AI199" s="470"/>
      <c r="AJ199" s="470"/>
      <c r="AK199" s="470"/>
      <c r="AL199" s="470"/>
      <c r="AM199" s="470"/>
      <c r="AN199" s="475"/>
      <c r="AO199" s="475"/>
      <c r="AP199" s="475"/>
      <c r="AQ199" s="475"/>
      <c r="AR199" s="475"/>
      <c r="AS199" s="475"/>
      <c r="AT199" s="475"/>
      <c r="AU199" s="470"/>
      <c r="AV199" s="470"/>
      <c r="AW199" s="470"/>
      <c r="AX199" s="470"/>
      <c r="AY199" s="470"/>
      <c r="AZ199" s="470"/>
      <c r="BA199" s="470"/>
      <c r="BB199" s="470"/>
      <c r="BC199" s="470"/>
      <c r="BD199" s="470"/>
      <c r="BE199" s="471"/>
      <c r="BF199" s="79"/>
      <c r="BH199" s="75" t="s">
        <v>141</v>
      </c>
    </row>
    <row r="200" spans="1:60" s="75" customFormat="1" ht="15" customHeight="1">
      <c r="A200" s="40"/>
      <c r="B200" s="476" t="s">
        <v>142</v>
      </c>
      <c r="C200" s="477"/>
      <c r="D200" s="477"/>
      <c r="E200" s="477"/>
      <c r="F200" s="477"/>
      <c r="G200" s="477"/>
      <c r="H200" s="478"/>
      <c r="I200" s="482"/>
      <c r="J200" s="483"/>
      <c r="K200" s="483"/>
      <c r="L200" s="483"/>
      <c r="M200" s="483"/>
      <c r="N200" s="483"/>
      <c r="O200" s="484"/>
      <c r="P200" s="485"/>
      <c r="Q200" s="485"/>
      <c r="R200" s="485"/>
      <c r="S200" s="485"/>
      <c r="T200" s="485"/>
      <c r="U200" s="485"/>
      <c r="V200" s="486"/>
      <c r="W200" s="487"/>
      <c r="X200" s="487"/>
      <c r="Y200" s="487"/>
      <c r="Z200" s="487"/>
      <c r="AA200" s="487"/>
      <c r="AB200" s="487"/>
      <c r="AC200" s="487"/>
      <c r="AD200" s="487"/>
      <c r="AE200" s="487"/>
      <c r="AF200" s="487"/>
      <c r="AG200" s="488"/>
      <c r="AH200" s="488"/>
      <c r="AI200" s="488"/>
      <c r="AJ200" s="488"/>
      <c r="AK200" s="488"/>
      <c r="AL200" s="488"/>
      <c r="AM200" s="488"/>
      <c r="AN200" s="489"/>
      <c r="AO200" s="489"/>
      <c r="AP200" s="489"/>
      <c r="AQ200" s="489"/>
      <c r="AR200" s="489"/>
      <c r="AS200" s="489"/>
      <c r="AT200" s="489"/>
      <c r="AU200" s="493"/>
      <c r="AV200" s="493"/>
      <c r="AW200" s="493"/>
      <c r="AX200" s="493"/>
      <c r="AY200" s="493"/>
      <c r="AZ200" s="493"/>
      <c r="BA200" s="493"/>
      <c r="BB200" s="493"/>
      <c r="BC200" s="493"/>
      <c r="BD200" s="493"/>
      <c r="BE200" s="494"/>
      <c r="BF200" s="80"/>
      <c r="BH200" s="75" t="s">
        <v>143</v>
      </c>
    </row>
    <row r="201" spans="1:60" s="75" customFormat="1" ht="15" customHeight="1">
      <c r="A201" s="40"/>
      <c r="B201" s="476"/>
      <c r="C201" s="477"/>
      <c r="D201" s="477"/>
      <c r="E201" s="477"/>
      <c r="F201" s="477"/>
      <c r="G201" s="477"/>
      <c r="H201" s="478"/>
      <c r="I201" s="482"/>
      <c r="J201" s="483"/>
      <c r="K201" s="483"/>
      <c r="L201" s="483"/>
      <c r="M201" s="483"/>
      <c r="N201" s="483"/>
      <c r="O201" s="484"/>
      <c r="P201" s="485"/>
      <c r="Q201" s="485"/>
      <c r="R201" s="485"/>
      <c r="S201" s="485"/>
      <c r="T201" s="485"/>
      <c r="U201" s="485"/>
      <c r="V201" s="486"/>
      <c r="W201" s="490"/>
      <c r="X201" s="490"/>
      <c r="Y201" s="490"/>
      <c r="Z201" s="490"/>
      <c r="AA201" s="490"/>
      <c r="AB201" s="490"/>
      <c r="AC201" s="490"/>
      <c r="AD201" s="490"/>
      <c r="AE201" s="490"/>
      <c r="AF201" s="490"/>
      <c r="AG201" s="495"/>
      <c r="AH201" s="495"/>
      <c r="AI201" s="495"/>
      <c r="AJ201" s="495"/>
      <c r="AK201" s="495"/>
      <c r="AL201" s="495"/>
      <c r="AM201" s="495"/>
      <c r="AN201" s="496"/>
      <c r="AO201" s="496"/>
      <c r="AP201" s="496"/>
      <c r="AQ201" s="496"/>
      <c r="AR201" s="496"/>
      <c r="AS201" s="496"/>
      <c r="AT201" s="496"/>
      <c r="AU201" s="491"/>
      <c r="AV201" s="491"/>
      <c r="AW201" s="491"/>
      <c r="AX201" s="491"/>
      <c r="AY201" s="491"/>
      <c r="AZ201" s="491"/>
      <c r="BA201" s="491"/>
      <c r="BB201" s="491"/>
      <c r="BC201" s="491"/>
      <c r="BD201" s="491"/>
      <c r="BE201" s="492"/>
      <c r="BF201" s="80"/>
      <c r="BH201" s="75" t="s">
        <v>144</v>
      </c>
    </row>
    <row r="202" spans="1:58" s="75" customFormat="1" ht="15" customHeight="1">
      <c r="A202" s="40"/>
      <c r="B202" s="476"/>
      <c r="C202" s="477"/>
      <c r="D202" s="477"/>
      <c r="E202" s="477"/>
      <c r="F202" s="477"/>
      <c r="G202" s="477"/>
      <c r="H202" s="478"/>
      <c r="I202" s="482"/>
      <c r="J202" s="483"/>
      <c r="K202" s="483"/>
      <c r="L202" s="483"/>
      <c r="M202" s="483"/>
      <c r="N202" s="483"/>
      <c r="O202" s="484"/>
      <c r="P202" s="485"/>
      <c r="Q202" s="485"/>
      <c r="R202" s="485"/>
      <c r="S202" s="485"/>
      <c r="T202" s="485"/>
      <c r="U202" s="485"/>
      <c r="V202" s="486"/>
      <c r="W202" s="490"/>
      <c r="X202" s="490"/>
      <c r="Y202" s="490"/>
      <c r="Z202" s="490"/>
      <c r="AA202" s="490"/>
      <c r="AB202" s="490"/>
      <c r="AC202" s="490"/>
      <c r="AD202" s="490"/>
      <c r="AE202" s="490"/>
      <c r="AF202" s="490"/>
      <c r="AG202" s="495"/>
      <c r="AH202" s="495"/>
      <c r="AI202" s="495"/>
      <c r="AJ202" s="495"/>
      <c r="AK202" s="495"/>
      <c r="AL202" s="495"/>
      <c r="AM202" s="495"/>
      <c r="AN202" s="496"/>
      <c r="AO202" s="496"/>
      <c r="AP202" s="496"/>
      <c r="AQ202" s="496"/>
      <c r="AR202" s="496"/>
      <c r="AS202" s="496"/>
      <c r="AT202" s="496"/>
      <c r="AU202" s="491"/>
      <c r="AV202" s="491"/>
      <c r="AW202" s="491"/>
      <c r="AX202" s="491"/>
      <c r="AY202" s="491"/>
      <c r="AZ202" s="491"/>
      <c r="BA202" s="491"/>
      <c r="BB202" s="491"/>
      <c r="BC202" s="491"/>
      <c r="BD202" s="491"/>
      <c r="BE202" s="492"/>
      <c r="BF202" s="80"/>
    </row>
    <row r="203" spans="1:58" s="75" customFormat="1" ht="15" customHeight="1">
      <c r="A203" s="40"/>
      <c r="B203" s="476"/>
      <c r="C203" s="477"/>
      <c r="D203" s="477"/>
      <c r="E203" s="477"/>
      <c r="F203" s="477"/>
      <c r="G203" s="477"/>
      <c r="H203" s="478"/>
      <c r="I203" s="482"/>
      <c r="J203" s="483"/>
      <c r="K203" s="483"/>
      <c r="L203" s="483"/>
      <c r="M203" s="483"/>
      <c r="N203" s="483"/>
      <c r="O203" s="484"/>
      <c r="P203" s="485"/>
      <c r="Q203" s="485"/>
      <c r="R203" s="485"/>
      <c r="S203" s="485"/>
      <c r="T203" s="485"/>
      <c r="U203" s="485"/>
      <c r="V203" s="486"/>
      <c r="W203" s="490"/>
      <c r="X203" s="490"/>
      <c r="Y203" s="490"/>
      <c r="Z203" s="490"/>
      <c r="AA203" s="490"/>
      <c r="AB203" s="490"/>
      <c r="AC203" s="490"/>
      <c r="AD203" s="490"/>
      <c r="AE203" s="490"/>
      <c r="AF203" s="490"/>
      <c r="AG203" s="495"/>
      <c r="AH203" s="495"/>
      <c r="AI203" s="495"/>
      <c r="AJ203" s="495"/>
      <c r="AK203" s="495"/>
      <c r="AL203" s="495"/>
      <c r="AM203" s="495"/>
      <c r="AN203" s="496"/>
      <c r="AO203" s="496"/>
      <c r="AP203" s="496"/>
      <c r="AQ203" s="496"/>
      <c r="AR203" s="496"/>
      <c r="AS203" s="496"/>
      <c r="AT203" s="496"/>
      <c r="AU203" s="491"/>
      <c r="AV203" s="491"/>
      <c r="AW203" s="491"/>
      <c r="AX203" s="491"/>
      <c r="AY203" s="491"/>
      <c r="AZ203" s="491"/>
      <c r="BA203" s="491"/>
      <c r="BB203" s="491"/>
      <c r="BC203" s="491"/>
      <c r="BD203" s="491"/>
      <c r="BE203" s="492"/>
      <c r="BF203" s="80"/>
    </row>
    <row r="204" spans="1:58" s="75" customFormat="1" ht="15" customHeight="1">
      <c r="A204" s="40"/>
      <c r="B204" s="476"/>
      <c r="C204" s="477"/>
      <c r="D204" s="477"/>
      <c r="E204" s="477"/>
      <c r="F204" s="477"/>
      <c r="G204" s="477"/>
      <c r="H204" s="478"/>
      <c r="I204" s="482"/>
      <c r="J204" s="483"/>
      <c r="K204" s="483"/>
      <c r="L204" s="483"/>
      <c r="M204" s="483"/>
      <c r="N204" s="483"/>
      <c r="O204" s="484"/>
      <c r="P204" s="485"/>
      <c r="Q204" s="485"/>
      <c r="R204" s="485"/>
      <c r="S204" s="485"/>
      <c r="T204" s="485"/>
      <c r="U204" s="485"/>
      <c r="V204" s="486"/>
      <c r="W204" s="490"/>
      <c r="X204" s="490"/>
      <c r="Y204" s="490"/>
      <c r="Z204" s="490"/>
      <c r="AA204" s="490"/>
      <c r="AB204" s="490"/>
      <c r="AC204" s="490"/>
      <c r="AD204" s="490"/>
      <c r="AE204" s="490"/>
      <c r="AF204" s="490"/>
      <c r="AG204" s="495"/>
      <c r="AH204" s="495"/>
      <c r="AI204" s="495"/>
      <c r="AJ204" s="495"/>
      <c r="AK204" s="495"/>
      <c r="AL204" s="495"/>
      <c r="AM204" s="495"/>
      <c r="AN204" s="496"/>
      <c r="AO204" s="496"/>
      <c r="AP204" s="496"/>
      <c r="AQ204" s="496"/>
      <c r="AR204" s="496"/>
      <c r="AS204" s="496"/>
      <c r="AT204" s="496"/>
      <c r="AU204" s="491"/>
      <c r="AV204" s="491"/>
      <c r="AW204" s="491"/>
      <c r="AX204" s="491"/>
      <c r="AY204" s="491"/>
      <c r="AZ204" s="491"/>
      <c r="BA204" s="491"/>
      <c r="BB204" s="491"/>
      <c r="BC204" s="491"/>
      <c r="BD204" s="491"/>
      <c r="BE204" s="492"/>
      <c r="BF204" s="80"/>
    </row>
    <row r="205" spans="1:58" s="75" customFormat="1" ht="15" customHeight="1">
      <c r="A205" s="40"/>
      <c r="B205" s="476"/>
      <c r="C205" s="477"/>
      <c r="D205" s="477"/>
      <c r="E205" s="477"/>
      <c r="F205" s="477"/>
      <c r="G205" s="477"/>
      <c r="H205" s="478"/>
      <c r="I205" s="482"/>
      <c r="J205" s="483"/>
      <c r="K205" s="483"/>
      <c r="L205" s="483"/>
      <c r="M205" s="483"/>
      <c r="N205" s="483"/>
      <c r="O205" s="484"/>
      <c r="P205" s="485"/>
      <c r="Q205" s="485"/>
      <c r="R205" s="485"/>
      <c r="S205" s="485"/>
      <c r="T205" s="485"/>
      <c r="U205" s="485"/>
      <c r="V205" s="486"/>
      <c r="W205" s="497"/>
      <c r="X205" s="498"/>
      <c r="Y205" s="498"/>
      <c r="Z205" s="498"/>
      <c r="AA205" s="499"/>
      <c r="AB205" s="497"/>
      <c r="AC205" s="498"/>
      <c r="AD205" s="498"/>
      <c r="AE205" s="498"/>
      <c r="AF205" s="499"/>
      <c r="AG205" s="500"/>
      <c r="AH205" s="501"/>
      <c r="AI205" s="501"/>
      <c r="AJ205" s="501"/>
      <c r="AK205" s="501"/>
      <c r="AL205" s="501"/>
      <c r="AM205" s="502"/>
      <c r="AN205" s="503"/>
      <c r="AO205" s="504"/>
      <c r="AP205" s="504"/>
      <c r="AQ205" s="504"/>
      <c r="AR205" s="504"/>
      <c r="AS205" s="504"/>
      <c r="AT205" s="505"/>
      <c r="AU205" s="506"/>
      <c r="AV205" s="507"/>
      <c r="AW205" s="507"/>
      <c r="AX205" s="507"/>
      <c r="AY205" s="507"/>
      <c r="AZ205" s="507"/>
      <c r="BA205" s="507"/>
      <c r="BB205" s="507"/>
      <c r="BC205" s="507"/>
      <c r="BD205" s="507"/>
      <c r="BE205" s="508"/>
      <c r="BF205" s="80"/>
    </row>
    <row r="206" spans="1:58" s="75" customFormat="1" ht="15" customHeight="1">
      <c r="A206" s="40"/>
      <c r="B206" s="476"/>
      <c r="C206" s="477"/>
      <c r="D206" s="477"/>
      <c r="E206" s="477"/>
      <c r="F206" s="477"/>
      <c r="G206" s="477"/>
      <c r="H206" s="478"/>
      <c r="I206" s="482"/>
      <c r="J206" s="483"/>
      <c r="K206" s="483"/>
      <c r="L206" s="483"/>
      <c r="M206" s="483"/>
      <c r="N206" s="483"/>
      <c r="O206" s="484"/>
      <c r="P206" s="485"/>
      <c r="Q206" s="485"/>
      <c r="R206" s="485"/>
      <c r="S206" s="485"/>
      <c r="T206" s="485"/>
      <c r="U206" s="485"/>
      <c r="V206" s="486"/>
      <c r="W206" s="490"/>
      <c r="X206" s="490"/>
      <c r="Y206" s="490"/>
      <c r="Z206" s="490"/>
      <c r="AA206" s="490"/>
      <c r="AB206" s="490"/>
      <c r="AC206" s="490"/>
      <c r="AD206" s="490"/>
      <c r="AE206" s="490"/>
      <c r="AF206" s="490"/>
      <c r="AG206" s="495"/>
      <c r="AH206" s="495"/>
      <c r="AI206" s="495"/>
      <c r="AJ206" s="495"/>
      <c r="AK206" s="495"/>
      <c r="AL206" s="495"/>
      <c r="AM206" s="495"/>
      <c r="AN206" s="496"/>
      <c r="AO206" s="496"/>
      <c r="AP206" s="496"/>
      <c r="AQ206" s="496"/>
      <c r="AR206" s="496"/>
      <c r="AS206" s="496"/>
      <c r="AT206" s="496"/>
      <c r="AU206" s="491"/>
      <c r="AV206" s="491"/>
      <c r="AW206" s="491"/>
      <c r="AX206" s="491"/>
      <c r="AY206" s="491"/>
      <c r="AZ206" s="491"/>
      <c r="BA206" s="491"/>
      <c r="BB206" s="491"/>
      <c r="BC206" s="491"/>
      <c r="BD206" s="491"/>
      <c r="BE206" s="492"/>
      <c r="BF206" s="80"/>
    </row>
    <row r="207" spans="1:58" s="75" customFormat="1" ht="15" customHeight="1">
      <c r="A207" s="40"/>
      <c r="B207" s="479"/>
      <c r="C207" s="480"/>
      <c r="D207" s="480"/>
      <c r="E207" s="480"/>
      <c r="F207" s="480"/>
      <c r="G207" s="480"/>
      <c r="H207" s="481"/>
      <c r="I207" s="482"/>
      <c r="J207" s="483"/>
      <c r="K207" s="483"/>
      <c r="L207" s="483"/>
      <c r="M207" s="483"/>
      <c r="N207" s="483"/>
      <c r="O207" s="484"/>
      <c r="P207" s="485"/>
      <c r="Q207" s="485"/>
      <c r="R207" s="485"/>
      <c r="S207" s="485"/>
      <c r="T207" s="485"/>
      <c r="U207" s="485"/>
      <c r="V207" s="486"/>
      <c r="W207" s="490"/>
      <c r="X207" s="490"/>
      <c r="Y207" s="490"/>
      <c r="Z207" s="490"/>
      <c r="AA207" s="490"/>
      <c r="AB207" s="490"/>
      <c r="AC207" s="490"/>
      <c r="AD207" s="490"/>
      <c r="AE207" s="490"/>
      <c r="AF207" s="490"/>
      <c r="AG207" s="495"/>
      <c r="AH207" s="495"/>
      <c r="AI207" s="495"/>
      <c r="AJ207" s="495"/>
      <c r="AK207" s="495"/>
      <c r="AL207" s="495"/>
      <c r="AM207" s="495"/>
      <c r="AN207" s="496"/>
      <c r="AO207" s="496"/>
      <c r="AP207" s="496"/>
      <c r="AQ207" s="496"/>
      <c r="AR207" s="496"/>
      <c r="AS207" s="496"/>
      <c r="AT207" s="496"/>
      <c r="AU207" s="491"/>
      <c r="AV207" s="491"/>
      <c r="AW207" s="491"/>
      <c r="AX207" s="491"/>
      <c r="AY207" s="491"/>
      <c r="AZ207" s="491"/>
      <c r="BA207" s="491"/>
      <c r="BB207" s="491"/>
      <c r="BC207" s="491"/>
      <c r="BD207" s="491"/>
      <c r="BE207" s="492"/>
      <c r="BF207" s="80"/>
    </row>
    <row r="208" spans="1:58" s="75" customFormat="1" ht="15" customHeight="1" thickBot="1">
      <c r="A208" s="40"/>
      <c r="B208" s="509" t="s">
        <v>10</v>
      </c>
      <c r="C208" s="441"/>
      <c r="D208" s="441"/>
      <c r="E208" s="441"/>
      <c r="F208" s="441"/>
      <c r="G208" s="441"/>
      <c r="H208" s="510"/>
      <c r="I208" s="511"/>
      <c r="J208" s="512"/>
      <c r="K208" s="512"/>
      <c r="L208" s="512"/>
      <c r="M208" s="512"/>
      <c r="N208" s="512"/>
      <c r="O208" s="513"/>
      <c r="P208" s="514"/>
      <c r="Q208" s="514"/>
      <c r="R208" s="514"/>
      <c r="S208" s="514"/>
      <c r="T208" s="514"/>
      <c r="U208" s="514"/>
      <c r="V208" s="515"/>
      <c r="W208" s="516"/>
      <c r="X208" s="517"/>
      <c r="Y208" s="517"/>
      <c r="Z208" s="517"/>
      <c r="AA208" s="518"/>
      <c r="AB208" s="516"/>
      <c r="AC208" s="517"/>
      <c r="AD208" s="517"/>
      <c r="AE208" s="517"/>
      <c r="AF208" s="518"/>
      <c r="AG208" s="519">
        <f>SUM(AG200:AM207)</f>
        <v>0</v>
      </c>
      <c r="AH208" s="520"/>
      <c r="AI208" s="520"/>
      <c r="AJ208" s="520"/>
      <c r="AK208" s="520"/>
      <c r="AL208" s="520"/>
      <c r="AM208" s="521"/>
      <c r="AN208" s="522">
        <f>SUM(AN200:AT207)</f>
        <v>0</v>
      </c>
      <c r="AO208" s="523"/>
      <c r="AP208" s="523"/>
      <c r="AQ208" s="523"/>
      <c r="AR208" s="523"/>
      <c r="AS208" s="523"/>
      <c r="AT208" s="524"/>
      <c r="AU208" s="525"/>
      <c r="AV208" s="526"/>
      <c r="AW208" s="526"/>
      <c r="AX208" s="526"/>
      <c r="AY208" s="526"/>
      <c r="AZ208" s="526"/>
      <c r="BA208" s="526"/>
      <c r="BB208" s="526"/>
      <c r="BC208" s="526"/>
      <c r="BD208" s="526"/>
      <c r="BE208" s="527"/>
      <c r="BF208" s="80"/>
    </row>
    <row r="209" spans="1:58" s="75" customFormat="1" ht="15" customHeight="1">
      <c r="A209" s="40"/>
      <c r="B209" s="528" t="s">
        <v>145</v>
      </c>
      <c r="C209" s="529"/>
      <c r="D209" s="529"/>
      <c r="E209" s="529"/>
      <c r="F209" s="529"/>
      <c r="G209" s="529"/>
      <c r="H209" s="530"/>
      <c r="I209" s="482"/>
      <c r="J209" s="483"/>
      <c r="K209" s="483"/>
      <c r="L209" s="483"/>
      <c r="M209" s="483"/>
      <c r="N209" s="483"/>
      <c r="O209" s="484"/>
      <c r="P209" s="485"/>
      <c r="Q209" s="485"/>
      <c r="R209" s="485"/>
      <c r="S209" s="485"/>
      <c r="T209" s="485"/>
      <c r="U209" s="485"/>
      <c r="V209" s="486"/>
      <c r="W209" s="487"/>
      <c r="X209" s="487"/>
      <c r="Y209" s="487"/>
      <c r="Z209" s="487"/>
      <c r="AA209" s="487"/>
      <c r="AB209" s="487"/>
      <c r="AC209" s="487"/>
      <c r="AD209" s="487"/>
      <c r="AE209" s="487"/>
      <c r="AF209" s="487"/>
      <c r="AG209" s="488"/>
      <c r="AH209" s="488"/>
      <c r="AI209" s="488"/>
      <c r="AJ209" s="488"/>
      <c r="AK209" s="488"/>
      <c r="AL209" s="488"/>
      <c r="AM209" s="488"/>
      <c r="AN209" s="489"/>
      <c r="AO209" s="489"/>
      <c r="AP209" s="489"/>
      <c r="AQ209" s="489"/>
      <c r="AR209" s="489"/>
      <c r="AS209" s="489"/>
      <c r="AT209" s="489"/>
      <c r="AU209" s="493"/>
      <c r="AV209" s="493"/>
      <c r="AW209" s="493"/>
      <c r="AX209" s="493"/>
      <c r="AY209" s="493"/>
      <c r="AZ209" s="493"/>
      <c r="BA209" s="493"/>
      <c r="BB209" s="493"/>
      <c r="BC209" s="493"/>
      <c r="BD209" s="493"/>
      <c r="BE209" s="494"/>
      <c r="BF209" s="80"/>
    </row>
    <row r="210" spans="1:58" s="75" customFormat="1" ht="15" customHeight="1">
      <c r="A210" s="40"/>
      <c r="B210" s="476"/>
      <c r="C210" s="477"/>
      <c r="D210" s="477"/>
      <c r="E210" s="477"/>
      <c r="F210" s="477"/>
      <c r="G210" s="477"/>
      <c r="H210" s="478"/>
      <c r="I210" s="482"/>
      <c r="J210" s="483"/>
      <c r="K210" s="483"/>
      <c r="L210" s="483"/>
      <c r="M210" s="483"/>
      <c r="N210" s="483"/>
      <c r="O210" s="484"/>
      <c r="P210" s="485"/>
      <c r="Q210" s="485"/>
      <c r="R210" s="485"/>
      <c r="S210" s="485"/>
      <c r="T210" s="485"/>
      <c r="U210" s="485"/>
      <c r="V210" s="486"/>
      <c r="W210" s="490"/>
      <c r="X210" s="490"/>
      <c r="Y210" s="490"/>
      <c r="Z210" s="490"/>
      <c r="AA210" s="490"/>
      <c r="AB210" s="490"/>
      <c r="AC210" s="490"/>
      <c r="AD210" s="490"/>
      <c r="AE210" s="490"/>
      <c r="AF210" s="490"/>
      <c r="AG210" s="495"/>
      <c r="AH210" s="495"/>
      <c r="AI210" s="495"/>
      <c r="AJ210" s="495"/>
      <c r="AK210" s="495"/>
      <c r="AL210" s="495"/>
      <c r="AM210" s="495"/>
      <c r="AN210" s="496"/>
      <c r="AO210" s="496"/>
      <c r="AP210" s="496"/>
      <c r="AQ210" s="496"/>
      <c r="AR210" s="496"/>
      <c r="AS210" s="496"/>
      <c r="AT210" s="496"/>
      <c r="AU210" s="491"/>
      <c r="AV210" s="491"/>
      <c r="AW210" s="491"/>
      <c r="AX210" s="491"/>
      <c r="AY210" s="491"/>
      <c r="AZ210" s="491"/>
      <c r="BA210" s="491"/>
      <c r="BB210" s="491"/>
      <c r="BC210" s="491"/>
      <c r="BD210" s="491"/>
      <c r="BE210" s="492"/>
      <c r="BF210" s="80"/>
    </row>
    <row r="211" spans="1:58" s="75" customFormat="1" ht="15" customHeight="1">
      <c r="A211" s="40"/>
      <c r="B211" s="476"/>
      <c r="C211" s="477"/>
      <c r="D211" s="477"/>
      <c r="E211" s="477"/>
      <c r="F211" s="477"/>
      <c r="G211" s="477"/>
      <c r="H211" s="478"/>
      <c r="I211" s="482"/>
      <c r="J211" s="483"/>
      <c r="K211" s="483"/>
      <c r="L211" s="483"/>
      <c r="M211" s="483"/>
      <c r="N211" s="483"/>
      <c r="O211" s="484"/>
      <c r="P211" s="485"/>
      <c r="Q211" s="485"/>
      <c r="R211" s="485"/>
      <c r="S211" s="485"/>
      <c r="T211" s="485"/>
      <c r="U211" s="485"/>
      <c r="V211" s="486"/>
      <c r="W211" s="490"/>
      <c r="X211" s="490"/>
      <c r="Y211" s="490"/>
      <c r="Z211" s="490"/>
      <c r="AA211" s="490"/>
      <c r="AB211" s="490"/>
      <c r="AC211" s="490"/>
      <c r="AD211" s="490"/>
      <c r="AE211" s="490"/>
      <c r="AF211" s="490"/>
      <c r="AG211" s="495"/>
      <c r="AH211" s="495"/>
      <c r="AI211" s="495"/>
      <c r="AJ211" s="495"/>
      <c r="AK211" s="495"/>
      <c r="AL211" s="495"/>
      <c r="AM211" s="495"/>
      <c r="AN211" s="496"/>
      <c r="AO211" s="496"/>
      <c r="AP211" s="496"/>
      <c r="AQ211" s="496"/>
      <c r="AR211" s="496"/>
      <c r="AS211" s="496"/>
      <c r="AT211" s="496"/>
      <c r="AU211" s="491"/>
      <c r="AV211" s="491"/>
      <c r="AW211" s="491"/>
      <c r="AX211" s="491"/>
      <c r="AY211" s="491"/>
      <c r="AZ211" s="491"/>
      <c r="BA211" s="491"/>
      <c r="BB211" s="491"/>
      <c r="BC211" s="491"/>
      <c r="BD211" s="491"/>
      <c r="BE211" s="492"/>
      <c r="BF211" s="80"/>
    </row>
    <row r="212" spans="1:58" s="75" customFormat="1" ht="15" customHeight="1">
      <c r="A212" s="40"/>
      <c r="B212" s="476"/>
      <c r="C212" s="477"/>
      <c r="D212" s="477"/>
      <c r="E212" s="477"/>
      <c r="F212" s="477"/>
      <c r="G212" s="477"/>
      <c r="H212" s="478"/>
      <c r="I212" s="482"/>
      <c r="J212" s="483"/>
      <c r="K212" s="483"/>
      <c r="L212" s="483"/>
      <c r="M212" s="483"/>
      <c r="N212" s="483"/>
      <c r="O212" s="484"/>
      <c r="P212" s="485"/>
      <c r="Q212" s="485"/>
      <c r="R212" s="485"/>
      <c r="S212" s="485"/>
      <c r="T212" s="485"/>
      <c r="U212" s="485"/>
      <c r="V212" s="486"/>
      <c r="W212" s="490"/>
      <c r="X212" s="490"/>
      <c r="Y212" s="490"/>
      <c r="Z212" s="490"/>
      <c r="AA212" s="490"/>
      <c r="AB212" s="490"/>
      <c r="AC212" s="490"/>
      <c r="AD212" s="490"/>
      <c r="AE212" s="490"/>
      <c r="AF212" s="490"/>
      <c r="AG212" s="495"/>
      <c r="AH212" s="495"/>
      <c r="AI212" s="495"/>
      <c r="AJ212" s="495"/>
      <c r="AK212" s="495"/>
      <c r="AL212" s="495"/>
      <c r="AM212" s="495"/>
      <c r="AN212" s="496"/>
      <c r="AO212" s="496"/>
      <c r="AP212" s="496"/>
      <c r="AQ212" s="496"/>
      <c r="AR212" s="496"/>
      <c r="AS212" s="496"/>
      <c r="AT212" s="496"/>
      <c r="AU212" s="491"/>
      <c r="AV212" s="491"/>
      <c r="AW212" s="491"/>
      <c r="AX212" s="491"/>
      <c r="AY212" s="491"/>
      <c r="AZ212" s="491"/>
      <c r="BA212" s="491"/>
      <c r="BB212" s="491"/>
      <c r="BC212" s="491"/>
      <c r="BD212" s="491"/>
      <c r="BE212" s="492"/>
      <c r="BF212" s="80"/>
    </row>
    <row r="213" spans="1:58" s="75" customFormat="1" ht="15" customHeight="1">
      <c r="A213" s="40"/>
      <c r="B213" s="476"/>
      <c r="C213" s="477"/>
      <c r="D213" s="477"/>
      <c r="E213" s="477"/>
      <c r="F213" s="477"/>
      <c r="G213" s="477"/>
      <c r="H213" s="478"/>
      <c r="I213" s="482"/>
      <c r="J213" s="483"/>
      <c r="K213" s="483"/>
      <c r="L213" s="483"/>
      <c r="M213" s="483"/>
      <c r="N213" s="483"/>
      <c r="O213" s="484"/>
      <c r="P213" s="485"/>
      <c r="Q213" s="485"/>
      <c r="R213" s="485"/>
      <c r="S213" s="485"/>
      <c r="T213" s="485"/>
      <c r="U213" s="485"/>
      <c r="V213" s="486"/>
      <c r="W213" s="490"/>
      <c r="X213" s="490"/>
      <c r="Y213" s="490"/>
      <c r="Z213" s="490"/>
      <c r="AA213" s="490"/>
      <c r="AB213" s="490"/>
      <c r="AC213" s="490"/>
      <c r="AD213" s="490"/>
      <c r="AE213" s="490"/>
      <c r="AF213" s="490"/>
      <c r="AG213" s="495"/>
      <c r="AH213" s="495"/>
      <c r="AI213" s="495"/>
      <c r="AJ213" s="495"/>
      <c r="AK213" s="495"/>
      <c r="AL213" s="495"/>
      <c r="AM213" s="495"/>
      <c r="AN213" s="496"/>
      <c r="AO213" s="496"/>
      <c r="AP213" s="496"/>
      <c r="AQ213" s="496"/>
      <c r="AR213" s="496"/>
      <c r="AS213" s="496"/>
      <c r="AT213" s="496"/>
      <c r="AU213" s="491"/>
      <c r="AV213" s="491"/>
      <c r="AW213" s="491"/>
      <c r="AX213" s="491"/>
      <c r="AY213" s="491"/>
      <c r="AZ213" s="491"/>
      <c r="BA213" s="491"/>
      <c r="BB213" s="491"/>
      <c r="BC213" s="491"/>
      <c r="BD213" s="491"/>
      <c r="BE213" s="492"/>
      <c r="BF213" s="80"/>
    </row>
    <row r="214" spans="1:58" s="75" customFormat="1" ht="15" customHeight="1">
      <c r="A214" s="40"/>
      <c r="B214" s="476"/>
      <c r="C214" s="477"/>
      <c r="D214" s="477"/>
      <c r="E214" s="477"/>
      <c r="F214" s="477"/>
      <c r="G214" s="477"/>
      <c r="H214" s="478"/>
      <c r="I214" s="482"/>
      <c r="J214" s="483"/>
      <c r="K214" s="483"/>
      <c r="L214" s="483"/>
      <c r="M214" s="483"/>
      <c r="N214" s="483"/>
      <c r="O214" s="484"/>
      <c r="P214" s="485"/>
      <c r="Q214" s="485"/>
      <c r="R214" s="485"/>
      <c r="S214" s="485"/>
      <c r="T214" s="485"/>
      <c r="U214" s="485"/>
      <c r="V214" s="486"/>
      <c r="W214" s="490"/>
      <c r="X214" s="490"/>
      <c r="Y214" s="490"/>
      <c r="Z214" s="490"/>
      <c r="AA214" s="490"/>
      <c r="AB214" s="490"/>
      <c r="AC214" s="490"/>
      <c r="AD214" s="490"/>
      <c r="AE214" s="490"/>
      <c r="AF214" s="490"/>
      <c r="AG214" s="495"/>
      <c r="AH214" s="495"/>
      <c r="AI214" s="495"/>
      <c r="AJ214" s="495"/>
      <c r="AK214" s="495"/>
      <c r="AL214" s="495"/>
      <c r="AM214" s="495"/>
      <c r="AN214" s="496"/>
      <c r="AO214" s="496"/>
      <c r="AP214" s="496"/>
      <c r="AQ214" s="496"/>
      <c r="AR214" s="496"/>
      <c r="AS214" s="496"/>
      <c r="AT214" s="496"/>
      <c r="AU214" s="491"/>
      <c r="AV214" s="491"/>
      <c r="AW214" s="491"/>
      <c r="AX214" s="491"/>
      <c r="AY214" s="491"/>
      <c r="AZ214" s="491"/>
      <c r="BA214" s="491"/>
      <c r="BB214" s="491"/>
      <c r="BC214" s="491"/>
      <c r="BD214" s="491"/>
      <c r="BE214" s="492"/>
      <c r="BF214" s="80"/>
    </row>
    <row r="215" spans="1:58" s="75" customFormat="1" ht="15" customHeight="1">
      <c r="A215" s="40"/>
      <c r="B215" s="476"/>
      <c r="C215" s="477"/>
      <c r="D215" s="477"/>
      <c r="E215" s="477"/>
      <c r="F215" s="477"/>
      <c r="G215" s="477"/>
      <c r="H215" s="478"/>
      <c r="I215" s="482"/>
      <c r="J215" s="483"/>
      <c r="K215" s="483"/>
      <c r="L215" s="483"/>
      <c r="M215" s="483"/>
      <c r="N215" s="483"/>
      <c r="O215" s="484"/>
      <c r="P215" s="485"/>
      <c r="Q215" s="485"/>
      <c r="R215" s="485"/>
      <c r="S215" s="485"/>
      <c r="T215" s="485"/>
      <c r="U215" s="485"/>
      <c r="V215" s="486"/>
      <c r="W215" s="490"/>
      <c r="X215" s="490"/>
      <c r="Y215" s="490"/>
      <c r="Z215" s="490"/>
      <c r="AA215" s="490"/>
      <c r="AB215" s="490"/>
      <c r="AC215" s="490"/>
      <c r="AD215" s="490"/>
      <c r="AE215" s="490"/>
      <c r="AF215" s="490"/>
      <c r="AG215" s="495"/>
      <c r="AH215" s="495"/>
      <c r="AI215" s="495"/>
      <c r="AJ215" s="495"/>
      <c r="AK215" s="495"/>
      <c r="AL215" s="495"/>
      <c r="AM215" s="495"/>
      <c r="AN215" s="496"/>
      <c r="AO215" s="496"/>
      <c r="AP215" s="496"/>
      <c r="AQ215" s="496"/>
      <c r="AR215" s="496"/>
      <c r="AS215" s="496"/>
      <c r="AT215" s="496"/>
      <c r="AU215" s="491"/>
      <c r="AV215" s="491"/>
      <c r="AW215" s="491"/>
      <c r="AX215" s="491"/>
      <c r="AY215" s="491"/>
      <c r="AZ215" s="491"/>
      <c r="BA215" s="491"/>
      <c r="BB215" s="491"/>
      <c r="BC215" s="491"/>
      <c r="BD215" s="491"/>
      <c r="BE215" s="492"/>
      <c r="BF215" s="80"/>
    </row>
    <row r="216" spans="1:58" s="75" customFormat="1" ht="15" customHeight="1">
      <c r="A216" s="40"/>
      <c r="B216" s="479"/>
      <c r="C216" s="480"/>
      <c r="D216" s="480"/>
      <c r="E216" s="480"/>
      <c r="F216" s="480"/>
      <c r="G216" s="480"/>
      <c r="H216" s="481"/>
      <c r="I216" s="482"/>
      <c r="J216" s="483"/>
      <c r="K216" s="483"/>
      <c r="L216" s="483"/>
      <c r="M216" s="483"/>
      <c r="N216" s="483"/>
      <c r="O216" s="484"/>
      <c r="P216" s="485"/>
      <c r="Q216" s="485"/>
      <c r="R216" s="485"/>
      <c r="S216" s="485"/>
      <c r="T216" s="485"/>
      <c r="U216" s="485"/>
      <c r="V216" s="486"/>
      <c r="W216" s="490"/>
      <c r="X216" s="490"/>
      <c r="Y216" s="490"/>
      <c r="Z216" s="490"/>
      <c r="AA216" s="490"/>
      <c r="AB216" s="490"/>
      <c r="AC216" s="490"/>
      <c r="AD216" s="490"/>
      <c r="AE216" s="490"/>
      <c r="AF216" s="490"/>
      <c r="AG216" s="495"/>
      <c r="AH216" s="495"/>
      <c r="AI216" s="495"/>
      <c r="AJ216" s="495"/>
      <c r="AK216" s="495"/>
      <c r="AL216" s="495"/>
      <c r="AM216" s="495"/>
      <c r="AN216" s="496"/>
      <c r="AO216" s="496"/>
      <c r="AP216" s="496"/>
      <c r="AQ216" s="496"/>
      <c r="AR216" s="496"/>
      <c r="AS216" s="496"/>
      <c r="AT216" s="496"/>
      <c r="AU216" s="491"/>
      <c r="AV216" s="491"/>
      <c r="AW216" s="491"/>
      <c r="AX216" s="491"/>
      <c r="AY216" s="491"/>
      <c r="AZ216" s="491"/>
      <c r="BA216" s="491"/>
      <c r="BB216" s="491"/>
      <c r="BC216" s="491"/>
      <c r="BD216" s="491"/>
      <c r="BE216" s="492"/>
      <c r="BF216" s="80"/>
    </row>
    <row r="217" spans="1:58" s="75" customFormat="1" ht="15" customHeight="1" thickBot="1">
      <c r="A217" s="40"/>
      <c r="B217" s="509" t="s">
        <v>10</v>
      </c>
      <c r="C217" s="441"/>
      <c r="D217" s="441"/>
      <c r="E217" s="441"/>
      <c r="F217" s="441"/>
      <c r="G217" s="441"/>
      <c r="H217" s="510"/>
      <c r="I217" s="511"/>
      <c r="J217" s="512"/>
      <c r="K217" s="512"/>
      <c r="L217" s="512"/>
      <c r="M217" s="512"/>
      <c r="N217" s="512"/>
      <c r="O217" s="513"/>
      <c r="P217" s="514"/>
      <c r="Q217" s="514"/>
      <c r="R217" s="514"/>
      <c r="S217" s="514"/>
      <c r="T217" s="514"/>
      <c r="U217" s="514"/>
      <c r="V217" s="515"/>
      <c r="W217" s="516"/>
      <c r="X217" s="517"/>
      <c r="Y217" s="517"/>
      <c r="Z217" s="517"/>
      <c r="AA217" s="518"/>
      <c r="AB217" s="516"/>
      <c r="AC217" s="517"/>
      <c r="AD217" s="517"/>
      <c r="AE217" s="517"/>
      <c r="AF217" s="518"/>
      <c r="AG217" s="519">
        <f>SUM(AG209:AM216)</f>
        <v>0</v>
      </c>
      <c r="AH217" s="520"/>
      <c r="AI217" s="520"/>
      <c r="AJ217" s="520"/>
      <c r="AK217" s="520"/>
      <c r="AL217" s="520"/>
      <c r="AM217" s="521"/>
      <c r="AN217" s="522">
        <f>SUM(AN209:AT216)</f>
        <v>0</v>
      </c>
      <c r="AO217" s="523"/>
      <c r="AP217" s="523"/>
      <c r="AQ217" s="523"/>
      <c r="AR217" s="523"/>
      <c r="AS217" s="523"/>
      <c r="AT217" s="524"/>
      <c r="AU217" s="525"/>
      <c r="AV217" s="526"/>
      <c r="AW217" s="526"/>
      <c r="AX217" s="526"/>
      <c r="AY217" s="526"/>
      <c r="AZ217" s="526"/>
      <c r="BA217" s="526"/>
      <c r="BB217" s="526"/>
      <c r="BC217" s="526"/>
      <c r="BD217" s="526"/>
      <c r="BE217" s="527"/>
      <c r="BF217" s="80"/>
    </row>
    <row r="218" spans="1:58" s="75" customFormat="1" ht="15" customHeight="1">
      <c r="A218" s="40"/>
      <c r="B218" s="528" t="s">
        <v>65</v>
      </c>
      <c r="C218" s="529"/>
      <c r="D218" s="529"/>
      <c r="E218" s="529"/>
      <c r="F218" s="529"/>
      <c r="G218" s="529"/>
      <c r="H218" s="530"/>
      <c r="I218" s="482"/>
      <c r="J218" s="483"/>
      <c r="K218" s="483"/>
      <c r="L218" s="483"/>
      <c r="M218" s="483"/>
      <c r="N218" s="483"/>
      <c r="O218" s="484"/>
      <c r="P218" s="485"/>
      <c r="Q218" s="485"/>
      <c r="R218" s="485"/>
      <c r="S218" s="485"/>
      <c r="T218" s="485"/>
      <c r="U218" s="485"/>
      <c r="V218" s="486"/>
      <c r="W218" s="487"/>
      <c r="X218" s="487"/>
      <c r="Y218" s="487"/>
      <c r="Z218" s="487"/>
      <c r="AA218" s="487"/>
      <c r="AB218" s="487"/>
      <c r="AC218" s="487"/>
      <c r="AD218" s="487"/>
      <c r="AE218" s="487"/>
      <c r="AF218" s="487"/>
      <c r="AG218" s="488"/>
      <c r="AH218" s="488"/>
      <c r="AI218" s="488"/>
      <c r="AJ218" s="488"/>
      <c r="AK218" s="488"/>
      <c r="AL218" s="488"/>
      <c r="AM218" s="488"/>
      <c r="AN218" s="489"/>
      <c r="AO218" s="489"/>
      <c r="AP218" s="489"/>
      <c r="AQ218" s="489"/>
      <c r="AR218" s="489"/>
      <c r="AS218" s="489"/>
      <c r="AT218" s="489"/>
      <c r="AU218" s="493"/>
      <c r="AV218" s="493"/>
      <c r="AW218" s="493"/>
      <c r="AX218" s="493"/>
      <c r="AY218" s="493"/>
      <c r="AZ218" s="493"/>
      <c r="BA218" s="493"/>
      <c r="BB218" s="493"/>
      <c r="BC218" s="493"/>
      <c r="BD218" s="493"/>
      <c r="BE218" s="494"/>
      <c r="BF218" s="80"/>
    </row>
    <row r="219" spans="1:58" s="75" customFormat="1" ht="15" customHeight="1">
      <c r="A219" s="40"/>
      <c r="B219" s="476"/>
      <c r="C219" s="477"/>
      <c r="D219" s="477"/>
      <c r="E219" s="477"/>
      <c r="F219" s="477"/>
      <c r="G219" s="477"/>
      <c r="H219" s="478"/>
      <c r="I219" s="482"/>
      <c r="J219" s="483"/>
      <c r="K219" s="483"/>
      <c r="L219" s="483"/>
      <c r="M219" s="483"/>
      <c r="N219" s="483"/>
      <c r="O219" s="484"/>
      <c r="P219" s="485"/>
      <c r="Q219" s="485"/>
      <c r="R219" s="485"/>
      <c r="S219" s="485"/>
      <c r="T219" s="485"/>
      <c r="U219" s="485"/>
      <c r="V219" s="486"/>
      <c r="W219" s="490"/>
      <c r="X219" s="490"/>
      <c r="Y219" s="490"/>
      <c r="Z219" s="490"/>
      <c r="AA219" s="490"/>
      <c r="AB219" s="490"/>
      <c r="AC219" s="490"/>
      <c r="AD219" s="490"/>
      <c r="AE219" s="490"/>
      <c r="AF219" s="490"/>
      <c r="AG219" s="495"/>
      <c r="AH219" s="495"/>
      <c r="AI219" s="495"/>
      <c r="AJ219" s="495"/>
      <c r="AK219" s="495"/>
      <c r="AL219" s="495"/>
      <c r="AM219" s="495"/>
      <c r="AN219" s="496"/>
      <c r="AO219" s="496"/>
      <c r="AP219" s="496"/>
      <c r="AQ219" s="496"/>
      <c r="AR219" s="496"/>
      <c r="AS219" s="496"/>
      <c r="AT219" s="496"/>
      <c r="AU219" s="491"/>
      <c r="AV219" s="491"/>
      <c r="AW219" s="491"/>
      <c r="AX219" s="491"/>
      <c r="AY219" s="491"/>
      <c r="AZ219" s="491"/>
      <c r="BA219" s="491"/>
      <c r="BB219" s="491"/>
      <c r="BC219" s="491"/>
      <c r="BD219" s="491"/>
      <c r="BE219" s="492"/>
      <c r="BF219" s="80"/>
    </row>
    <row r="220" spans="1:58" s="75" customFormat="1" ht="15" customHeight="1">
      <c r="A220" s="40"/>
      <c r="B220" s="476"/>
      <c r="C220" s="477"/>
      <c r="D220" s="477"/>
      <c r="E220" s="477"/>
      <c r="F220" s="477"/>
      <c r="G220" s="477"/>
      <c r="H220" s="478"/>
      <c r="I220" s="482"/>
      <c r="J220" s="483"/>
      <c r="K220" s="483"/>
      <c r="L220" s="483"/>
      <c r="M220" s="483"/>
      <c r="N220" s="483"/>
      <c r="O220" s="484"/>
      <c r="P220" s="485"/>
      <c r="Q220" s="485"/>
      <c r="R220" s="485"/>
      <c r="S220" s="485"/>
      <c r="T220" s="485"/>
      <c r="U220" s="485"/>
      <c r="V220" s="486"/>
      <c r="W220" s="490"/>
      <c r="X220" s="490"/>
      <c r="Y220" s="490"/>
      <c r="Z220" s="490"/>
      <c r="AA220" s="490"/>
      <c r="AB220" s="490"/>
      <c r="AC220" s="490"/>
      <c r="AD220" s="490"/>
      <c r="AE220" s="490"/>
      <c r="AF220" s="490"/>
      <c r="AG220" s="495"/>
      <c r="AH220" s="495"/>
      <c r="AI220" s="495"/>
      <c r="AJ220" s="495"/>
      <c r="AK220" s="495"/>
      <c r="AL220" s="495"/>
      <c r="AM220" s="495"/>
      <c r="AN220" s="496"/>
      <c r="AO220" s="496"/>
      <c r="AP220" s="496"/>
      <c r="AQ220" s="496"/>
      <c r="AR220" s="496"/>
      <c r="AS220" s="496"/>
      <c r="AT220" s="496"/>
      <c r="AU220" s="491"/>
      <c r="AV220" s="491"/>
      <c r="AW220" s="491"/>
      <c r="AX220" s="491"/>
      <c r="AY220" s="491"/>
      <c r="AZ220" s="491"/>
      <c r="BA220" s="491"/>
      <c r="BB220" s="491"/>
      <c r="BC220" s="491"/>
      <c r="BD220" s="491"/>
      <c r="BE220" s="492"/>
      <c r="BF220" s="80"/>
    </row>
    <row r="221" spans="1:58" s="75" customFormat="1" ht="15" customHeight="1">
      <c r="A221" s="40"/>
      <c r="B221" s="476"/>
      <c r="C221" s="477"/>
      <c r="D221" s="477"/>
      <c r="E221" s="477"/>
      <c r="F221" s="477"/>
      <c r="G221" s="477"/>
      <c r="H221" s="478"/>
      <c r="I221" s="482"/>
      <c r="J221" s="483"/>
      <c r="K221" s="483"/>
      <c r="L221" s="483"/>
      <c r="M221" s="483"/>
      <c r="N221" s="483"/>
      <c r="O221" s="484"/>
      <c r="P221" s="485"/>
      <c r="Q221" s="485"/>
      <c r="R221" s="485"/>
      <c r="S221" s="485"/>
      <c r="T221" s="485"/>
      <c r="U221" s="485"/>
      <c r="V221" s="486"/>
      <c r="W221" s="490"/>
      <c r="X221" s="490"/>
      <c r="Y221" s="490"/>
      <c r="Z221" s="490"/>
      <c r="AA221" s="490"/>
      <c r="AB221" s="490"/>
      <c r="AC221" s="490"/>
      <c r="AD221" s="490"/>
      <c r="AE221" s="490"/>
      <c r="AF221" s="490"/>
      <c r="AG221" s="495"/>
      <c r="AH221" s="495"/>
      <c r="AI221" s="495"/>
      <c r="AJ221" s="495"/>
      <c r="AK221" s="495"/>
      <c r="AL221" s="495"/>
      <c r="AM221" s="495"/>
      <c r="AN221" s="496"/>
      <c r="AO221" s="496"/>
      <c r="AP221" s="496"/>
      <c r="AQ221" s="496"/>
      <c r="AR221" s="496"/>
      <c r="AS221" s="496"/>
      <c r="AT221" s="496"/>
      <c r="AU221" s="491"/>
      <c r="AV221" s="491"/>
      <c r="AW221" s="491"/>
      <c r="AX221" s="491"/>
      <c r="AY221" s="491"/>
      <c r="AZ221" s="491"/>
      <c r="BA221" s="491"/>
      <c r="BB221" s="491"/>
      <c r="BC221" s="491"/>
      <c r="BD221" s="491"/>
      <c r="BE221" s="492"/>
      <c r="BF221" s="80"/>
    </row>
    <row r="222" spans="1:58" s="75" customFormat="1" ht="15" customHeight="1">
      <c r="A222" s="40"/>
      <c r="B222" s="476"/>
      <c r="C222" s="477"/>
      <c r="D222" s="477"/>
      <c r="E222" s="477"/>
      <c r="F222" s="477"/>
      <c r="G222" s="477"/>
      <c r="H222" s="478"/>
      <c r="I222" s="482"/>
      <c r="J222" s="483"/>
      <c r="K222" s="483"/>
      <c r="L222" s="483"/>
      <c r="M222" s="483"/>
      <c r="N222" s="483"/>
      <c r="O222" s="484"/>
      <c r="P222" s="485"/>
      <c r="Q222" s="485"/>
      <c r="R222" s="485"/>
      <c r="S222" s="485"/>
      <c r="T222" s="485"/>
      <c r="U222" s="485"/>
      <c r="V222" s="486"/>
      <c r="W222" s="490"/>
      <c r="X222" s="490"/>
      <c r="Y222" s="490"/>
      <c r="Z222" s="490"/>
      <c r="AA222" s="490"/>
      <c r="AB222" s="490"/>
      <c r="AC222" s="490"/>
      <c r="AD222" s="490"/>
      <c r="AE222" s="490"/>
      <c r="AF222" s="490"/>
      <c r="AG222" s="495"/>
      <c r="AH222" s="495"/>
      <c r="AI222" s="495"/>
      <c r="AJ222" s="495"/>
      <c r="AK222" s="495"/>
      <c r="AL222" s="495"/>
      <c r="AM222" s="495"/>
      <c r="AN222" s="496"/>
      <c r="AO222" s="496"/>
      <c r="AP222" s="496"/>
      <c r="AQ222" s="496"/>
      <c r="AR222" s="496"/>
      <c r="AS222" s="496"/>
      <c r="AT222" s="496"/>
      <c r="AU222" s="491"/>
      <c r="AV222" s="491"/>
      <c r="AW222" s="491"/>
      <c r="AX222" s="491"/>
      <c r="AY222" s="491"/>
      <c r="AZ222" s="491"/>
      <c r="BA222" s="491"/>
      <c r="BB222" s="491"/>
      <c r="BC222" s="491"/>
      <c r="BD222" s="491"/>
      <c r="BE222" s="492"/>
      <c r="BF222" s="80"/>
    </row>
    <row r="223" spans="1:58" s="75" customFormat="1" ht="15" customHeight="1">
      <c r="A223" s="40"/>
      <c r="B223" s="476"/>
      <c r="C223" s="477"/>
      <c r="D223" s="477"/>
      <c r="E223" s="477"/>
      <c r="F223" s="477"/>
      <c r="G223" s="477"/>
      <c r="H223" s="478"/>
      <c r="I223" s="482"/>
      <c r="J223" s="483"/>
      <c r="K223" s="483"/>
      <c r="L223" s="483"/>
      <c r="M223" s="483"/>
      <c r="N223" s="483"/>
      <c r="O223" s="484"/>
      <c r="P223" s="485"/>
      <c r="Q223" s="485"/>
      <c r="R223" s="485"/>
      <c r="S223" s="485"/>
      <c r="T223" s="485"/>
      <c r="U223" s="485"/>
      <c r="V223" s="486"/>
      <c r="W223" s="490"/>
      <c r="X223" s="490"/>
      <c r="Y223" s="490"/>
      <c r="Z223" s="490"/>
      <c r="AA223" s="490"/>
      <c r="AB223" s="490"/>
      <c r="AC223" s="490"/>
      <c r="AD223" s="490"/>
      <c r="AE223" s="490"/>
      <c r="AF223" s="490"/>
      <c r="AG223" s="495"/>
      <c r="AH223" s="495"/>
      <c r="AI223" s="495"/>
      <c r="AJ223" s="495"/>
      <c r="AK223" s="495"/>
      <c r="AL223" s="495"/>
      <c r="AM223" s="495"/>
      <c r="AN223" s="496"/>
      <c r="AO223" s="496"/>
      <c r="AP223" s="496"/>
      <c r="AQ223" s="496"/>
      <c r="AR223" s="496"/>
      <c r="AS223" s="496"/>
      <c r="AT223" s="496"/>
      <c r="AU223" s="491"/>
      <c r="AV223" s="491"/>
      <c r="AW223" s="491"/>
      <c r="AX223" s="491"/>
      <c r="AY223" s="491"/>
      <c r="AZ223" s="491"/>
      <c r="BA223" s="491"/>
      <c r="BB223" s="491"/>
      <c r="BC223" s="491"/>
      <c r="BD223" s="491"/>
      <c r="BE223" s="492"/>
      <c r="BF223" s="80"/>
    </row>
    <row r="224" spans="1:58" s="75" customFormat="1" ht="15" customHeight="1">
      <c r="A224" s="40"/>
      <c r="B224" s="476"/>
      <c r="C224" s="477"/>
      <c r="D224" s="477"/>
      <c r="E224" s="477"/>
      <c r="F224" s="477"/>
      <c r="G224" s="477"/>
      <c r="H224" s="478"/>
      <c r="I224" s="482"/>
      <c r="J224" s="483"/>
      <c r="K224" s="483"/>
      <c r="L224" s="483"/>
      <c r="M224" s="483"/>
      <c r="N224" s="483"/>
      <c r="O224" s="484"/>
      <c r="P224" s="485"/>
      <c r="Q224" s="485"/>
      <c r="R224" s="485"/>
      <c r="S224" s="485"/>
      <c r="T224" s="485"/>
      <c r="U224" s="485"/>
      <c r="V224" s="486"/>
      <c r="W224" s="490"/>
      <c r="X224" s="490"/>
      <c r="Y224" s="490"/>
      <c r="Z224" s="490"/>
      <c r="AA224" s="490"/>
      <c r="AB224" s="490"/>
      <c r="AC224" s="490"/>
      <c r="AD224" s="490"/>
      <c r="AE224" s="490"/>
      <c r="AF224" s="490"/>
      <c r="AG224" s="495"/>
      <c r="AH224" s="495"/>
      <c r="AI224" s="495"/>
      <c r="AJ224" s="495"/>
      <c r="AK224" s="495"/>
      <c r="AL224" s="495"/>
      <c r="AM224" s="495"/>
      <c r="AN224" s="496"/>
      <c r="AO224" s="496"/>
      <c r="AP224" s="496"/>
      <c r="AQ224" s="496"/>
      <c r="AR224" s="496"/>
      <c r="AS224" s="496"/>
      <c r="AT224" s="496"/>
      <c r="AU224" s="491"/>
      <c r="AV224" s="491"/>
      <c r="AW224" s="491"/>
      <c r="AX224" s="491"/>
      <c r="AY224" s="491"/>
      <c r="AZ224" s="491"/>
      <c r="BA224" s="491"/>
      <c r="BB224" s="491"/>
      <c r="BC224" s="491"/>
      <c r="BD224" s="491"/>
      <c r="BE224" s="492"/>
      <c r="BF224" s="80"/>
    </row>
    <row r="225" spans="1:58" s="75" customFormat="1" ht="15" customHeight="1">
      <c r="A225" s="40"/>
      <c r="B225" s="479"/>
      <c r="C225" s="480"/>
      <c r="D225" s="480"/>
      <c r="E225" s="480"/>
      <c r="F225" s="480"/>
      <c r="G225" s="480"/>
      <c r="H225" s="481"/>
      <c r="I225" s="482"/>
      <c r="J225" s="483"/>
      <c r="K225" s="483"/>
      <c r="L225" s="483"/>
      <c r="M225" s="483"/>
      <c r="N225" s="483"/>
      <c r="O225" s="484"/>
      <c r="P225" s="485"/>
      <c r="Q225" s="485"/>
      <c r="R225" s="485"/>
      <c r="S225" s="485"/>
      <c r="T225" s="485"/>
      <c r="U225" s="485"/>
      <c r="V225" s="486"/>
      <c r="W225" s="490"/>
      <c r="X225" s="490"/>
      <c r="Y225" s="490"/>
      <c r="Z225" s="490"/>
      <c r="AA225" s="490"/>
      <c r="AB225" s="490"/>
      <c r="AC225" s="490"/>
      <c r="AD225" s="490"/>
      <c r="AE225" s="490"/>
      <c r="AF225" s="490"/>
      <c r="AG225" s="495"/>
      <c r="AH225" s="495"/>
      <c r="AI225" s="495"/>
      <c r="AJ225" s="495"/>
      <c r="AK225" s="495"/>
      <c r="AL225" s="495"/>
      <c r="AM225" s="495"/>
      <c r="AN225" s="496"/>
      <c r="AO225" s="496"/>
      <c r="AP225" s="496"/>
      <c r="AQ225" s="496"/>
      <c r="AR225" s="496"/>
      <c r="AS225" s="496"/>
      <c r="AT225" s="496"/>
      <c r="AU225" s="491"/>
      <c r="AV225" s="491"/>
      <c r="AW225" s="491"/>
      <c r="AX225" s="491"/>
      <c r="AY225" s="491"/>
      <c r="AZ225" s="491"/>
      <c r="BA225" s="491"/>
      <c r="BB225" s="491"/>
      <c r="BC225" s="491"/>
      <c r="BD225" s="491"/>
      <c r="BE225" s="492"/>
      <c r="BF225" s="80"/>
    </row>
    <row r="226" spans="1:58" s="75" customFormat="1" ht="15" customHeight="1" thickBot="1">
      <c r="A226" s="40"/>
      <c r="B226" s="509" t="s">
        <v>10</v>
      </c>
      <c r="C226" s="441"/>
      <c r="D226" s="441"/>
      <c r="E226" s="441"/>
      <c r="F226" s="441"/>
      <c r="G226" s="441"/>
      <c r="H226" s="510"/>
      <c r="I226" s="511"/>
      <c r="J226" s="512"/>
      <c r="K226" s="512"/>
      <c r="L226" s="512"/>
      <c r="M226" s="512"/>
      <c r="N226" s="512"/>
      <c r="O226" s="513"/>
      <c r="P226" s="514"/>
      <c r="Q226" s="514"/>
      <c r="R226" s="514"/>
      <c r="S226" s="514"/>
      <c r="T226" s="514"/>
      <c r="U226" s="514"/>
      <c r="V226" s="515"/>
      <c r="W226" s="516"/>
      <c r="X226" s="517"/>
      <c r="Y226" s="517"/>
      <c r="Z226" s="517"/>
      <c r="AA226" s="518"/>
      <c r="AB226" s="532"/>
      <c r="AC226" s="533"/>
      <c r="AD226" s="533"/>
      <c r="AE226" s="533"/>
      <c r="AF226" s="534"/>
      <c r="AG226" s="535">
        <f>SUM(AG218:AM225)</f>
        <v>0</v>
      </c>
      <c r="AH226" s="536"/>
      <c r="AI226" s="536"/>
      <c r="AJ226" s="536"/>
      <c r="AK226" s="536"/>
      <c r="AL226" s="536"/>
      <c r="AM226" s="537"/>
      <c r="AN226" s="559">
        <f>SUM(AN218:AT225)</f>
        <v>0</v>
      </c>
      <c r="AO226" s="560"/>
      <c r="AP226" s="560"/>
      <c r="AQ226" s="560"/>
      <c r="AR226" s="560"/>
      <c r="AS226" s="560"/>
      <c r="AT226" s="561"/>
      <c r="AU226" s="525"/>
      <c r="AV226" s="526"/>
      <c r="AW226" s="526"/>
      <c r="AX226" s="526"/>
      <c r="AY226" s="526"/>
      <c r="AZ226" s="526"/>
      <c r="BA226" s="526"/>
      <c r="BB226" s="526"/>
      <c r="BC226" s="526"/>
      <c r="BD226" s="526"/>
      <c r="BE226" s="527"/>
      <c r="BF226" s="80"/>
    </row>
    <row r="227" spans="1:58" s="75" customFormat="1" ht="15" customHeight="1">
      <c r="A227" s="40"/>
      <c r="B227" s="528" t="s">
        <v>181</v>
      </c>
      <c r="C227" s="529"/>
      <c r="D227" s="529"/>
      <c r="E227" s="529"/>
      <c r="F227" s="529"/>
      <c r="G227" s="529"/>
      <c r="H227" s="530"/>
      <c r="I227" s="562"/>
      <c r="J227" s="563"/>
      <c r="K227" s="563"/>
      <c r="L227" s="563"/>
      <c r="M227" s="563"/>
      <c r="N227" s="564"/>
      <c r="O227" s="554"/>
      <c r="P227" s="555"/>
      <c r="Q227" s="555"/>
      <c r="R227" s="555"/>
      <c r="S227" s="555"/>
      <c r="T227" s="555"/>
      <c r="U227" s="555"/>
      <c r="V227" s="565"/>
      <c r="W227" s="566"/>
      <c r="X227" s="567"/>
      <c r="Y227" s="567"/>
      <c r="Z227" s="567"/>
      <c r="AA227" s="568"/>
      <c r="AB227" s="566"/>
      <c r="AC227" s="567"/>
      <c r="AD227" s="567"/>
      <c r="AE227" s="567"/>
      <c r="AF227" s="568"/>
      <c r="AG227" s="569"/>
      <c r="AH227" s="570"/>
      <c r="AI227" s="570"/>
      <c r="AJ227" s="570"/>
      <c r="AK227" s="570"/>
      <c r="AL227" s="570"/>
      <c r="AM227" s="571"/>
      <c r="AN227" s="551"/>
      <c r="AO227" s="552"/>
      <c r="AP227" s="552"/>
      <c r="AQ227" s="552"/>
      <c r="AR227" s="552"/>
      <c r="AS227" s="552"/>
      <c r="AT227" s="553"/>
      <c r="AU227" s="554"/>
      <c r="AV227" s="555"/>
      <c r="AW227" s="555"/>
      <c r="AX227" s="555"/>
      <c r="AY227" s="555"/>
      <c r="AZ227" s="555"/>
      <c r="BA227" s="555"/>
      <c r="BB227" s="555"/>
      <c r="BC227" s="555"/>
      <c r="BD227" s="555"/>
      <c r="BE227" s="556"/>
      <c r="BF227" s="80"/>
    </row>
    <row r="228" spans="1:58" s="75" customFormat="1" ht="15" customHeight="1">
      <c r="A228" s="40"/>
      <c r="B228" s="476"/>
      <c r="C228" s="477"/>
      <c r="D228" s="477"/>
      <c r="E228" s="477"/>
      <c r="F228" s="477"/>
      <c r="G228" s="477"/>
      <c r="H228" s="478"/>
      <c r="I228" s="572"/>
      <c r="J228" s="573"/>
      <c r="K228" s="573"/>
      <c r="L228" s="573"/>
      <c r="M228" s="573"/>
      <c r="N228" s="574"/>
      <c r="O228" s="506"/>
      <c r="P228" s="507"/>
      <c r="Q228" s="507"/>
      <c r="R228" s="507"/>
      <c r="S228" s="507"/>
      <c r="T228" s="507"/>
      <c r="U228" s="507"/>
      <c r="V228" s="575"/>
      <c r="W228" s="497"/>
      <c r="X228" s="498"/>
      <c r="Y228" s="498"/>
      <c r="Z228" s="498"/>
      <c r="AA228" s="499"/>
      <c r="AB228" s="497"/>
      <c r="AC228" s="498"/>
      <c r="AD228" s="498"/>
      <c r="AE228" s="498"/>
      <c r="AF228" s="499"/>
      <c r="AG228" s="500"/>
      <c r="AH228" s="501"/>
      <c r="AI228" s="501"/>
      <c r="AJ228" s="501"/>
      <c r="AK228" s="501"/>
      <c r="AL228" s="501"/>
      <c r="AM228" s="502"/>
      <c r="AN228" s="503"/>
      <c r="AO228" s="504"/>
      <c r="AP228" s="504"/>
      <c r="AQ228" s="504"/>
      <c r="AR228" s="504"/>
      <c r="AS228" s="504"/>
      <c r="AT228" s="505"/>
      <c r="AU228" s="506"/>
      <c r="AV228" s="507"/>
      <c r="AW228" s="507"/>
      <c r="AX228" s="507"/>
      <c r="AY228" s="507"/>
      <c r="AZ228" s="507"/>
      <c r="BA228" s="507"/>
      <c r="BB228" s="507"/>
      <c r="BC228" s="507"/>
      <c r="BD228" s="507"/>
      <c r="BE228" s="508"/>
      <c r="BF228" s="80"/>
    </row>
    <row r="229" spans="1:58" s="75" customFormat="1" ht="15" customHeight="1">
      <c r="A229" s="40"/>
      <c r="B229" s="476"/>
      <c r="C229" s="477"/>
      <c r="D229" s="477"/>
      <c r="E229" s="477"/>
      <c r="F229" s="477"/>
      <c r="G229" s="477"/>
      <c r="H229" s="478"/>
      <c r="I229" s="572"/>
      <c r="J229" s="573"/>
      <c r="K229" s="573"/>
      <c r="L229" s="573"/>
      <c r="M229" s="573"/>
      <c r="N229" s="574"/>
      <c r="O229" s="506"/>
      <c r="P229" s="507"/>
      <c r="Q229" s="507"/>
      <c r="R229" s="507"/>
      <c r="S229" s="507"/>
      <c r="T229" s="507"/>
      <c r="U229" s="507"/>
      <c r="V229" s="575"/>
      <c r="W229" s="497"/>
      <c r="X229" s="498"/>
      <c r="Y229" s="498"/>
      <c r="Z229" s="498"/>
      <c r="AA229" s="499"/>
      <c r="AB229" s="497"/>
      <c r="AC229" s="498"/>
      <c r="AD229" s="498"/>
      <c r="AE229" s="498"/>
      <c r="AF229" s="499"/>
      <c r="AG229" s="500"/>
      <c r="AH229" s="501"/>
      <c r="AI229" s="501"/>
      <c r="AJ229" s="501"/>
      <c r="AK229" s="501"/>
      <c r="AL229" s="501"/>
      <c r="AM229" s="502"/>
      <c r="AN229" s="503"/>
      <c r="AO229" s="504"/>
      <c r="AP229" s="504"/>
      <c r="AQ229" s="504"/>
      <c r="AR229" s="504"/>
      <c r="AS229" s="504"/>
      <c r="AT229" s="505"/>
      <c r="AU229" s="506"/>
      <c r="AV229" s="507"/>
      <c r="AW229" s="507"/>
      <c r="AX229" s="507"/>
      <c r="AY229" s="507"/>
      <c r="AZ229" s="507"/>
      <c r="BA229" s="507"/>
      <c r="BB229" s="507"/>
      <c r="BC229" s="507"/>
      <c r="BD229" s="507"/>
      <c r="BE229" s="508"/>
      <c r="BF229" s="80"/>
    </row>
    <row r="230" spans="1:58" s="75" customFormat="1" ht="15" customHeight="1">
      <c r="A230" s="40"/>
      <c r="B230" s="476"/>
      <c r="C230" s="477"/>
      <c r="D230" s="477"/>
      <c r="E230" s="477"/>
      <c r="F230" s="477"/>
      <c r="G230" s="477"/>
      <c r="H230" s="478"/>
      <c r="I230" s="572"/>
      <c r="J230" s="573"/>
      <c r="K230" s="573"/>
      <c r="L230" s="573"/>
      <c r="M230" s="573"/>
      <c r="N230" s="574"/>
      <c r="O230" s="506"/>
      <c r="P230" s="507"/>
      <c r="Q230" s="507"/>
      <c r="R230" s="507"/>
      <c r="S230" s="507"/>
      <c r="T230" s="507"/>
      <c r="U230" s="507"/>
      <c r="V230" s="575"/>
      <c r="W230" s="497"/>
      <c r="X230" s="498"/>
      <c r="Y230" s="498"/>
      <c r="Z230" s="498"/>
      <c r="AA230" s="499"/>
      <c r="AB230" s="497"/>
      <c r="AC230" s="498"/>
      <c r="AD230" s="498"/>
      <c r="AE230" s="498"/>
      <c r="AF230" s="499"/>
      <c r="AG230" s="500"/>
      <c r="AH230" s="501"/>
      <c r="AI230" s="501"/>
      <c r="AJ230" s="501"/>
      <c r="AK230" s="501"/>
      <c r="AL230" s="501"/>
      <c r="AM230" s="502"/>
      <c r="AN230" s="503"/>
      <c r="AO230" s="504"/>
      <c r="AP230" s="504"/>
      <c r="AQ230" s="504"/>
      <c r="AR230" s="504"/>
      <c r="AS230" s="504"/>
      <c r="AT230" s="505"/>
      <c r="AU230" s="506"/>
      <c r="AV230" s="507"/>
      <c r="AW230" s="507"/>
      <c r="AX230" s="507"/>
      <c r="AY230" s="507"/>
      <c r="AZ230" s="507"/>
      <c r="BA230" s="507"/>
      <c r="BB230" s="507"/>
      <c r="BC230" s="507"/>
      <c r="BD230" s="507"/>
      <c r="BE230" s="508"/>
      <c r="BF230" s="80"/>
    </row>
    <row r="231" spans="1:58" s="75" customFormat="1" ht="15" customHeight="1">
      <c r="A231" s="40"/>
      <c r="B231" s="476"/>
      <c r="C231" s="477"/>
      <c r="D231" s="477"/>
      <c r="E231" s="477"/>
      <c r="F231" s="477"/>
      <c r="G231" s="477"/>
      <c r="H231" s="478"/>
      <c r="I231" s="572"/>
      <c r="J231" s="573"/>
      <c r="K231" s="573"/>
      <c r="L231" s="573"/>
      <c r="M231" s="573"/>
      <c r="N231" s="574"/>
      <c r="O231" s="506"/>
      <c r="P231" s="507"/>
      <c r="Q231" s="507"/>
      <c r="R231" s="507"/>
      <c r="S231" s="507"/>
      <c r="T231" s="507"/>
      <c r="U231" s="507"/>
      <c r="V231" s="575"/>
      <c r="W231" s="497"/>
      <c r="X231" s="498"/>
      <c r="Y231" s="498"/>
      <c r="Z231" s="498"/>
      <c r="AA231" s="499"/>
      <c r="AB231" s="497"/>
      <c r="AC231" s="498"/>
      <c r="AD231" s="498"/>
      <c r="AE231" s="498"/>
      <c r="AF231" s="499"/>
      <c r="AG231" s="500"/>
      <c r="AH231" s="501"/>
      <c r="AI231" s="501"/>
      <c r="AJ231" s="501"/>
      <c r="AK231" s="501"/>
      <c r="AL231" s="501"/>
      <c r="AM231" s="502"/>
      <c r="AN231" s="503"/>
      <c r="AO231" s="504"/>
      <c r="AP231" s="504"/>
      <c r="AQ231" s="504"/>
      <c r="AR231" s="504"/>
      <c r="AS231" s="504"/>
      <c r="AT231" s="505"/>
      <c r="AU231" s="506"/>
      <c r="AV231" s="507"/>
      <c r="AW231" s="507"/>
      <c r="AX231" s="507"/>
      <c r="AY231" s="507"/>
      <c r="AZ231" s="507"/>
      <c r="BA231" s="507"/>
      <c r="BB231" s="507"/>
      <c r="BC231" s="507"/>
      <c r="BD231" s="507"/>
      <c r="BE231" s="508"/>
      <c r="BF231" s="80"/>
    </row>
    <row r="232" spans="1:58" s="75" customFormat="1" ht="15" customHeight="1">
      <c r="A232" s="40"/>
      <c r="B232" s="476"/>
      <c r="C232" s="477"/>
      <c r="D232" s="477"/>
      <c r="E232" s="477"/>
      <c r="F232" s="477"/>
      <c r="G232" s="477"/>
      <c r="H232" s="478"/>
      <c r="I232" s="572"/>
      <c r="J232" s="573"/>
      <c r="K232" s="573"/>
      <c r="L232" s="573"/>
      <c r="M232" s="573"/>
      <c r="N232" s="574"/>
      <c r="O232" s="506"/>
      <c r="P232" s="507"/>
      <c r="Q232" s="507"/>
      <c r="R232" s="507"/>
      <c r="S232" s="507"/>
      <c r="T232" s="507"/>
      <c r="U232" s="507"/>
      <c r="V232" s="575"/>
      <c r="W232" s="497"/>
      <c r="X232" s="498"/>
      <c r="Y232" s="498"/>
      <c r="Z232" s="498"/>
      <c r="AA232" s="499"/>
      <c r="AB232" s="497"/>
      <c r="AC232" s="498"/>
      <c r="AD232" s="498"/>
      <c r="AE232" s="498"/>
      <c r="AF232" s="499"/>
      <c r="AG232" s="500"/>
      <c r="AH232" s="501"/>
      <c r="AI232" s="501"/>
      <c r="AJ232" s="501"/>
      <c r="AK232" s="501"/>
      <c r="AL232" s="501"/>
      <c r="AM232" s="502"/>
      <c r="AN232" s="503"/>
      <c r="AO232" s="504"/>
      <c r="AP232" s="504"/>
      <c r="AQ232" s="504"/>
      <c r="AR232" s="504"/>
      <c r="AS232" s="504"/>
      <c r="AT232" s="505"/>
      <c r="AU232" s="506"/>
      <c r="AV232" s="507"/>
      <c r="AW232" s="507"/>
      <c r="AX232" s="507"/>
      <c r="AY232" s="507"/>
      <c r="AZ232" s="507"/>
      <c r="BA232" s="507"/>
      <c r="BB232" s="507"/>
      <c r="BC232" s="507"/>
      <c r="BD232" s="507"/>
      <c r="BE232" s="508"/>
      <c r="BF232" s="80"/>
    </row>
    <row r="233" spans="1:58" s="75" customFormat="1" ht="15" customHeight="1">
      <c r="A233" s="40"/>
      <c r="B233" s="476"/>
      <c r="C233" s="477"/>
      <c r="D233" s="477"/>
      <c r="E233" s="477"/>
      <c r="F233" s="477"/>
      <c r="G233" s="477"/>
      <c r="H233" s="478"/>
      <c r="I233" s="572"/>
      <c r="J233" s="573"/>
      <c r="K233" s="573"/>
      <c r="L233" s="573"/>
      <c r="M233" s="573"/>
      <c r="N233" s="574"/>
      <c r="O233" s="506"/>
      <c r="P233" s="507"/>
      <c r="Q233" s="507"/>
      <c r="R233" s="507"/>
      <c r="S233" s="507"/>
      <c r="T233" s="507"/>
      <c r="U233" s="507"/>
      <c r="V233" s="575"/>
      <c r="W233" s="497"/>
      <c r="X233" s="498"/>
      <c r="Y233" s="498"/>
      <c r="Z233" s="498"/>
      <c r="AA233" s="499"/>
      <c r="AB233" s="497"/>
      <c r="AC233" s="498"/>
      <c r="AD233" s="498"/>
      <c r="AE233" s="498"/>
      <c r="AF233" s="499"/>
      <c r="AG233" s="500"/>
      <c r="AH233" s="501"/>
      <c r="AI233" s="501"/>
      <c r="AJ233" s="501"/>
      <c r="AK233" s="501"/>
      <c r="AL233" s="501"/>
      <c r="AM233" s="502"/>
      <c r="AN233" s="503"/>
      <c r="AO233" s="504"/>
      <c r="AP233" s="504"/>
      <c r="AQ233" s="504"/>
      <c r="AR233" s="504"/>
      <c r="AS233" s="504"/>
      <c r="AT233" s="505"/>
      <c r="AU233" s="506"/>
      <c r="AV233" s="507"/>
      <c r="AW233" s="507"/>
      <c r="AX233" s="507"/>
      <c r="AY233" s="507"/>
      <c r="AZ233" s="507"/>
      <c r="BA233" s="507"/>
      <c r="BB233" s="507"/>
      <c r="BC233" s="507"/>
      <c r="BD233" s="507"/>
      <c r="BE233" s="508"/>
      <c r="BF233" s="80"/>
    </row>
    <row r="234" spans="1:58" s="75" customFormat="1" ht="15" customHeight="1">
      <c r="A234" s="40"/>
      <c r="B234" s="479"/>
      <c r="C234" s="480"/>
      <c r="D234" s="480"/>
      <c r="E234" s="480"/>
      <c r="F234" s="480"/>
      <c r="G234" s="480"/>
      <c r="H234" s="481"/>
      <c r="I234" s="572"/>
      <c r="J234" s="573"/>
      <c r="K234" s="573"/>
      <c r="L234" s="573"/>
      <c r="M234" s="573"/>
      <c r="N234" s="574"/>
      <c r="O234" s="506"/>
      <c r="P234" s="507"/>
      <c r="Q234" s="507"/>
      <c r="R234" s="507"/>
      <c r="S234" s="507"/>
      <c r="T234" s="507"/>
      <c r="U234" s="507"/>
      <c r="V234" s="575"/>
      <c r="W234" s="497"/>
      <c r="X234" s="498"/>
      <c r="Y234" s="498"/>
      <c r="Z234" s="498"/>
      <c r="AA234" s="499"/>
      <c r="AB234" s="497"/>
      <c r="AC234" s="498"/>
      <c r="AD234" s="498"/>
      <c r="AE234" s="498"/>
      <c r="AF234" s="499"/>
      <c r="AG234" s="500"/>
      <c r="AH234" s="501"/>
      <c r="AI234" s="501"/>
      <c r="AJ234" s="501"/>
      <c r="AK234" s="501"/>
      <c r="AL234" s="501"/>
      <c r="AM234" s="502"/>
      <c r="AN234" s="503"/>
      <c r="AO234" s="504"/>
      <c r="AP234" s="504"/>
      <c r="AQ234" s="504"/>
      <c r="AR234" s="504"/>
      <c r="AS234" s="504"/>
      <c r="AT234" s="505"/>
      <c r="AU234" s="506"/>
      <c r="AV234" s="507"/>
      <c r="AW234" s="507"/>
      <c r="AX234" s="507"/>
      <c r="AY234" s="507"/>
      <c r="AZ234" s="507"/>
      <c r="BA234" s="507"/>
      <c r="BB234" s="507"/>
      <c r="BC234" s="507"/>
      <c r="BD234" s="507"/>
      <c r="BE234" s="508"/>
      <c r="BF234" s="80"/>
    </row>
    <row r="235" spans="1:58" s="75" customFormat="1" ht="15" customHeight="1" thickBot="1">
      <c r="A235" s="40"/>
      <c r="B235" s="509" t="s">
        <v>10</v>
      </c>
      <c r="C235" s="441"/>
      <c r="D235" s="441"/>
      <c r="E235" s="441"/>
      <c r="F235" s="441"/>
      <c r="G235" s="441"/>
      <c r="H235" s="510"/>
      <c r="I235" s="577"/>
      <c r="J235" s="578"/>
      <c r="K235" s="578"/>
      <c r="L235" s="578"/>
      <c r="M235" s="578"/>
      <c r="N235" s="579"/>
      <c r="O235" s="513"/>
      <c r="P235" s="514"/>
      <c r="Q235" s="514"/>
      <c r="R235" s="514"/>
      <c r="S235" s="514"/>
      <c r="T235" s="514"/>
      <c r="U235" s="514"/>
      <c r="V235" s="515"/>
      <c r="W235" s="516"/>
      <c r="X235" s="517"/>
      <c r="Y235" s="517"/>
      <c r="Z235" s="517"/>
      <c r="AA235" s="518"/>
      <c r="AB235" s="516"/>
      <c r="AC235" s="517"/>
      <c r="AD235" s="517"/>
      <c r="AE235" s="517"/>
      <c r="AF235" s="518"/>
      <c r="AG235" s="519">
        <f>SUM(AG227:AM234)</f>
        <v>0</v>
      </c>
      <c r="AH235" s="520"/>
      <c r="AI235" s="520"/>
      <c r="AJ235" s="520"/>
      <c r="AK235" s="520"/>
      <c r="AL235" s="520"/>
      <c r="AM235" s="521"/>
      <c r="AN235" s="522">
        <f>SUM(AN227:AT234)</f>
        <v>0</v>
      </c>
      <c r="AO235" s="523"/>
      <c r="AP235" s="523"/>
      <c r="AQ235" s="523"/>
      <c r="AR235" s="523"/>
      <c r="AS235" s="523"/>
      <c r="AT235" s="524"/>
      <c r="AU235" s="513"/>
      <c r="AV235" s="514"/>
      <c r="AW235" s="514"/>
      <c r="AX235" s="514"/>
      <c r="AY235" s="514"/>
      <c r="AZ235" s="514"/>
      <c r="BA235" s="514"/>
      <c r="BB235" s="514"/>
      <c r="BC235" s="514"/>
      <c r="BD235" s="514"/>
      <c r="BE235" s="576"/>
      <c r="BF235" s="80"/>
    </row>
    <row r="236" spans="1:58" s="75" customFormat="1" ht="15" customHeight="1">
      <c r="A236" s="40"/>
      <c r="B236" s="528" t="s">
        <v>146</v>
      </c>
      <c r="C236" s="529"/>
      <c r="D236" s="529"/>
      <c r="E236" s="529"/>
      <c r="F236" s="529"/>
      <c r="G236" s="529"/>
      <c r="H236" s="530"/>
      <c r="I236" s="562"/>
      <c r="J236" s="563"/>
      <c r="K236" s="563"/>
      <c r="L236" s="563"/>
      <c r="M236" s="563"/>
      <c r="N236" s="564"/>
      <c r="O236" s="554"/>
      <c r="P236" s="555"/>
      <c r="Q236" s="555"/>
      <c r="R236" s="555"/>
      <c r="S236" s="555"/>
      <c r="T236" s="555"/>
      <c r="U236" s="555"/>
      <c r="V236" s="565"/>
      <c r="W236" s="566"/>
      <c r="X236" s="567"/>
      <c r="Y236" s="567"/>
      <c r="Z236" s="567"/>
      <c r="AA236" s="568"/>
      <c r="AB236" s="566"/>
      <c r="AC236" s="567"/>
      <c r="AD236" s="567"/>
      <c r="AE236" s="567"/>
      <c r="AF236" s="568"/>
      <c r="AG236" s="569"/>
      <c r="AH236" s="570"/>
      <c r="AI236" s="570"/>
      <c r="AJ236" s="570"/>
      <c r="AK236" s="570"/>
      <c r="AL236" s="570"/>
      <c r="AM236" s="571"/>
      <c r="AN236" s="551"/>
      <c r="AO236" s="552"/>
      <c r="AP236" s="552"/>
      <c r="AQ236" s="552"/>
      <c r="AR236" s="552"/>
      <c r="AS236" s="552"/>
      <c r="AT236" s="553"/>
      <c r="AU236" s="554"/>
      <c r="AV236" s="555"/>
      <c r="AW236" s="555"/>
      <c r="AX236" s="555"/>
      <c r="AY236" s="555"/>
      <c r="AZ236" s="555"/>
      <c r="BA236" s="555"/>
      <c r="BB236" s="555"/>
      <c r="BC236" s="555"/>
      <c r="BD236" s="555"/>
      <c r="BE236" s="556"/>
      <c r="BF236" s="80"/>
    </row>
    <row r="237" spans="1:58" s="75" customFormat="1" ht="15" customHeight="1">
      <c r="A237" s="40"/>
      <c r="B237" s="476"/>
      <c r="C237" s="477"/>
      <c r="D237" s="477"/>
      <c r="E237" s="477"/>
      <c r="F237" s="477"/>
      <c r="G237" s="477"/>
      <c r="H237" s="478"/>
      <c r="I237" s="572"/>
      <c r="J237" s="573"/>
      <c r="K237" s="573"/>
      <c r="L237" s="573"/>
      <c r="M237" s="573"/>
      <c r="N237" s="574"/>
      <c r="O237" s="506"/>
      <c r="P237" s="507"/>
      <c r="Q237" s="507"/>
      <c r="R237" s="507"/>
      <c r="S237" s="507"/>
      <c r="T237" s="507"/>
      <c r="U237" s="507"/>
      <c r="V237" s="575"/>
      <c r="W237" s="497"/>
      <c r="X237" s="498"/>
      <c r="Y237" s="498"/>
      <c r="Z237" s="498"/>
      <c r="AA237" s="499"/>
      <c r="AB237" s="497"/>
      <c r="AC237" s="498"/>
      <c r="AD237" s="498"/>
      <c r="AE237" s="498"/>
      <c r="AF237" s="499"/>
      <c r="AG237" s="500"/>
      <c r="AH237" s="501"/>
      <c r="AI237" s="501"/>
      <c r="AJ237" s="501"/>
      <c r="AK237" s="501"/>
      <c r="AL237" s="501"/>
      <c r="AM237" s="502"/>
      <c r="AN237" s="503"/>
      <c r="AO237" s="504"/>
      <c r="AP237" s="504"/>
      <c r="AQ237" s="504"/>
      <c r="AR237" s="504"/>
      <c r="AS237" s="504"/>
      <c r="AT237" s="505"/>
      <c r="AU237" s="506"/>
      <c r="AV237" s="507"/>
      <c r="AW237" s="507"/>
      <c r="AX237" s="507"/>
      <c r="AY237" s="507"/>
      <c r="AZ237" s="507"/>
      <c r="BA237" s="507"/>
      <c r="BB237" s="507"/>
      <c r="BC237" s="507"/>
      <c r="BD237" s="507"/>
      <c r="BE237" s="508"/>
      <c r="BF237" s="80"/>
    </row>
    <row r="238" spans="1:58" s="75" customFormat="1" ht="15" customHeight="1">
      <c r="A238" s="40"/>
      <c r="B238" s="476"/>
      <c r="C238" s="477"/>
      <c r="D238" s="477"/>
      <c r="E238" s="477"/>
      <c r="F238" s="477"/>
      <c r="G238" s="477"/>
      <c r="H238" s="478"/>
      <c r="I238" s="572"/>
      <c r="J238" s="573"/>
      <c r="K238" s="573"/>
      <c r="L238" s="573"/>
      <c r="M238" s="573"/>
      <c r="N238" s="574"/>
      <c r="O238" s="506"/>
      <c r="P238" s="507"/>
      <c r="Q238" s="507"/>
      <c r="R238" s="507"/>
      <c r="S238" s="507"/>
      <c r="T238" s="507"/>
      <c r="U238" s="507"/>
      <c r="V238" s="575"/>
      <c r="W238" s="497"/>
      <c r="X238" s="498"/>
      <c r="Y238" s="498"/>
      <c r="Z238" s="498"/>
      <c r="AA238" s="499"/>
      <c r="AB238" s="497"/>
      <c r="AC238" s="498"/>
      <c r="AD238" s="498"/>
      <c r="AE238" s="498"/>
      <c r="AF238" s="499"/>
      <c r="AG238" s="500"/>
      <c r="AH238" s="501"/>
      <c r="AI238" s="501"/>
      <c r="AJ238" s="501"/>
      <c r="AK238" s="501"/>
      <c r="AL238" s="501"/>
      <c r="AM238" s="502"/>
      <c r="AN238" s="503"/>
      <c r="AO238" s="504"/>
      <c r="AP238" s="504"/>
      <c r="AQ238" s="504"/>
      <c r="AR238" s="504"/>
      <c r="AS238" s="504"/>
      <c r="AT238" s="505"/>
      <c r="AU238" s="506"/>
      <c r="AV238" s="507"/>
      <c r="AW238" s="507"/>
      <c r="AX238" s="507"/>
      <c r="AY238" s="507"/>
      <c r="AZ238" s="507"/>
      <c r="BA238" s="507"/>
      <c r="BB238" s="507"/>
      <c r="BC238" s="507"/>
      <c r="BD238" s="507"/>
      <c r="BE238" s="508"/>
      <c r="BF238" s="80"/>
    </row>
    <row r="239" spans="1:58" s="75" customFormat="1" ht="15" customHeight="1">
      <c r="A239" s="40"/>
      <c r="B239" s="476"/>
      <c r="C239" s="477"/>
      <c r="D239" s="477"/>
      <c r="E239" s="477"/>
      <c r="F239" s="477"/>
      <c r="G239" s="477"/>
      <c r="H239" s="478"/>
      <c r="I239" s="572"/>
      <c r="J239" s="573"/>
      <c r="K239" s="573"/>
      <c r="L239" s="573"/>
      <c r="M239" s="573"/>
      <c r="N239" s="574"/>
      <c r="O239" s="506"/>
      <c r="P239" s="507"/>
      <c r="Q239" s="507"/>
      <c r="R239" s="507"/>
      <c r="S239" s="507"/>
      <c r="T239" s="507"/>
      <c r="U239" s="507"/>
      <c r="V239" s="575"/>
      <c r="W239" s="497"/>
      <c r="X239" s="498"/>
      <c r="Y239" s="498"/>
      <c r="Z239" s="498"/>
      <c r="AA239" s="499"/>
      <c r="AB239" s="497"/>
      <c r="AC239" s="498"/>
      <c r="AD239" s="498"/>
      <c r="AE239" s="498"/>
      <c r="AF239" s="499"/>
      <c r="AG239" s="500"/>
      <c r="AH239" s="501"/>
      <c r="AI239" s="501"/>
      <c r="AJ239" s="501"/>
      <c r="AK239" s="501"/>
      <c r="AL239" s="501"/>
      <c r="AM239" s="502"/>
      <c r="AN239" s="503"/>
      <c r="AO239" s="504"/>
      <c r="AP239" s="504"/>
      <c r="AQ239" s="504"/>
      <c r="AR239" s="504"/>
      <c r="AS239" s="504"/>
      <c r="AT239" s="505"/>
      <c r="AU239" s="506"/>
      <c r="AV239" s="507"/>
      <c r="AW239" s="507"/>
      <c r="AX239" s="507"/>
      <c r="AY239" s="507"/>
      <c r="AZ239" s="507"/>
      <c r="BA239" s="507"/>
      <c r="BB239" s="507"/>
      <c r="BC239" s="507"/>
      <c r="BD239" s="507"/>
      <c r="BE239" s="508"/>
      <c r="BF239" s="80"/>
    </row>
    <row r="240" spans="1:58" s="75" customFormat="1" ht="15" customHeight="1">
      <c r="A240" s="40"/>
      <c r="B240" s="476"/>
      <c r="C240" s="477"/>
      <c r="D240" s="477"/>
      <c r="E240" s="477"/>
      <c r="F240" s="477"/>
      <c r="G240" s="477"/>
      <c r="H240" s="478"/>
      <c r="I240" s="572"/>
      <c r="J240" s="573"/>
      <c r="K240" s="573"/>
      <c r="L240" s="573"/>
      <c r="M240" s="573"/>
      <c r="N240" s="574"/>
      <c r="O240" s="506"/>
      <c r="P240" s="507"/>
      <c r="Q240" s="507"/>
      <c r="R240" s="507"/>
      <c r="S240" s="507"/>
      <c r="T240" s="507"/>
      <c r="U240" s="507"/>
      <c r="V240" s="575"/>
      <c r="W240" s="497"/>
      <c r="X240" s="498"/>
      <c r="Y240" s="498"/>
      <c r="Z240" s="498"/>
      <c r="AA240" s="499"/>
      <c r="AB240" s="497"/>
      <c r="AC240" s="498"/>
      <c r="AD240" s="498"/>
      <c r="AE240" s="498"/>
      <c r="AF240" s="499"/>
      <c r="AG240" s="500"/>
      <c r="AH240" s="501"/>
      <c r="AI240" s="501"/>
      <c r="AJ240" s="501"/>
      <c r="AK240" s="501"/>
      <c r="AL240" s="501"/>
      <c r="AM240" s="502"/>
      <c r="AN240" s="503"/>
      <c r="AO240" s="504"/>
      <c r="AP240" s="504"/>
      <c r="AQ240" s="504"/>
      <c r="AR240" s="504"/>
      <c r="AS240" s="504"/>
      <c r="AT240" s="505"/>
      <c r="AU240" s="506"/>
      <c r="AV240" s="507"/>
      <c r="AW240" s="507"/>
      <c r="AX240" s="507"/>
      <c r="AY240" s="507"/>
      <c r="AZ240" s="507"/>
      <c r="BA240" s="507"/>
      <c r="BB240" s="507"/>
      <c r="BC240" s="507"/>
      <c r="BD240" s="507"/>
      <c r="BE240" s="508"/>
      <c r="BF240" s="80"/>
    </row>
    <row r="241" spans="1:58" s="75" customFormat="1" ht="15" customHeight="1">
      <c r="A241" s="40"/>
      <c r="B241" s="476"/>
      <c r="C241" s="477"/>
      <c r="D241" s="477"/>
      <c r="E241" s="477"/>
      <c r="F241" s="477"/>
      <c r="G241" s="477"/>
      <c r="H241" s="478"/>
      <c r="I241" s="572"/>
      <c r="J241" s="573"/>
      <c r="K241" s="573"/>
      <c r="L241" s="573"/>
      <c r="M241" s="573"/>
      <c r="N241" s="574"/>
      <c r="O241" s="506"/>
      <c r="P241" s="507"/>
      <c r="Q241" s="507"/>
      <c r="R241" s="507"/>
      <c r="S241" s="507"/>
      <c r="T241" s="507"/>
      <c r="U241" s="507"/>
      <c r="V241" s="575"/>
      <c r="W241" s="497"/>
      <c r="X241" s="498"/>
      <c r="Y241" s="498"/>
      <c r="Z241" s="498"/>
      <c r="AA241" s="499"/>
      <c r="AB241" s="497"/>
      <c r="AC241" s="498"/>
      <c r="AD241" s="498"/>
      <c r="AE241" s="498"/>
      <c r="AF241" s="499"/>
      <c r="AG241" s="500"/>
      <c r="AH241" s="501"/>
      <c r="AI241" s="501"/>
      <c r="AJ241" s="501"/>
      <c r="AK241" s="501"/>
      <c r="AL241" s="501"/>
      <c r="AM241" s="502"/>
      <c r="AN241" s="503"/>
      <c r="AO241" s="504"/>
      <c r="AP241" s="504"/>
      <c r="AQ241" s="504"/>
      <c r="AR241" s="504"/>
      <c r="AS241" s="504"/>
      <c r="AT241" s="505"/>
      <c r="AU241" s="506"/>
      <c r="AV241" s="507"/>
      <c r="AW241" s="507"/>
      <c r="AX241" s="507"/>
      <c r="AY241" s="507"/>
      <c r="AZ241" s="507"/>
      <c r="BA241" s="507"/>
      <c r="BB241" s="507"/>
      <c r="BC241" s="507"/>
      <c r="BD241" s="507"/>
      <c r="BE241" s="508"/>
      <c r="BF241" s="80"/>
    </row>
    <row r="242" spans="1:58" s="75" customFormat="1" ht="15" customHeight="1">
      <c r="A242" s="40"/>
      <c r="B242" s="476"/>
      <c r="C242" s="477"/>
      <c r="D242" s="477"/>
      <c r="E242" s="477"/>
      <c r="F242" s="477"/>
      <c r="G242" s="477"/>
      <c r="H242" s="478"/>
      <c r="I242" s="572"/>
      <c r="J242" s="573"/>
      <c r="K242" s="573"/>
      <c r="L242" s="573"/>
      <c r="M242" s="573"/>
      <c r="N242" s="574"/>
      <c r="O242" s="506"/>
      <c r="P242" s="507"/>
      <c r="Q242" s="507"/>
      <c r="R242" s="507"/>
      <c r="S242" s="507"/>
      <c r="T242" s="507"/>
      <c r="U242" s="507"/>
      <c r="V242" s="575"/>
      <c r="W242" s="497"/>
      <c r="X242" s="498"/>
      <c r="Y242" s="498"/>
      <c r="Z242" s="498"/>
      <c r="AA242" s="499"/>
      <c r="AB242" s="497"/>
      <c r="AC242" s="498"/>
      <c r="AD242" s="498"/>
      <c r="AE242" s="498"/>
      <c r="AF242" s="499"/>
      <c r="AG242" s="500"/>
      <c r="AH242" s="501"/>
      <c r="AI242" s="501"/>
      <c r="AJ242" s="501"/>
      <c r="AK242" s="501"/>
      <c r="AL242" s="501"/>
      <c r="AM242" s="502"/>
      <c r="AN242" s="503"/>
      <c r="AO242" s="504"/>
      <c r="AP242" s="504"/>
      <c r="AQ242" s="504"/>
      <c r="AR242" s="504"/>
      <c r="AS242" s="504"/>
      <c r="AT242" s="505"/>
      <c r="AU242" s="506"/>
      <c r="AV242" s="507"/>
      <c r="AW242" s="507"/>
      <c r="AX242" s="507"/>
      <c r="AY242" s="507"/>
      <c r="AZ242" s="507"/>
      <c r="BA242" s="507"/>
      <c r="BB242" s="507"/>
      <c r="BC242" s="507"/>
      <c r="BD242" s="507"/>
      <c r="BE242" s="508"/>
      <c r="BF242" s="80"/>
    </row>
    <row r="243" spans="1:58" s="75" customFormat="1" ht="15" customHeight="1">
      <c r="A243" s="40"/>
      <c r="B243" s="479"/>
      <c r="C243" s="480"/>
      <c r="D243" s="480"/>
      <c r="E243" s="480"/>
      <c r="F243" s="480"/>
      <c r="G243" s="480"/>
      <c r="H243" s="481"/>
      <c r="I243" s="572"/>
      <c r="J243" s="573"/>
      <c r="K243" s="573"/>
      <c r="L243" s="573"/>
      <c r="M243" s="573"/>
      <c r="N243" s="574"/>
      <c r="O243" s="506"/>
      <c r="P243" s="507"/>
      <c r="Q243" s="507"/>
      <c r="R243" s="507"/>
      <c r="S243" s="507"/>
      <c r="T243" s="507"/>
      <c r="U243" s="507"/>
      <c r="V243" s="575"/>
      <c r="W243" s="497"/>
      <c r="X243" s="498"/>
      <c r="Y243" s="498"/>
      <c r="Z243" s="498"/>
      <c r="AA243" s="499"/>
      <c r="AB243" s="497"/>
      <c r="AC243" s="498"/>
      <c r="AD243" s="498"/>
      <c r="AE243" s="498"/>
      <c r="AF243" s="499"/>
      <c r="AG243" s="500"/>
      <c r="AH243" s="501"/>
      <c r="AI243" s="501"/>
      <c r="AJ243" s="501"/>
      <c r="AK243" s="501"/>
      <c r="AL243" s="501"/>
      <c r="AM243" s="502"/>
      <c r="AN243" s="503"/>
      <c r="AO243" s="504"/>
      <c r="AP243" s="504"/>
      <c r="AQ243" s="504"/>
      <c r="AR243" s="504"/>
      <c r="AS243" s="504"/>
      <c r="AT243" s="505"/>
      <c r="AU243" s="506"/>
      <c r="AV243" s="507"/>
      <c r="AW243" s="507"/>
      <c r="AX243" s="507"/>
      <c r="AY243" s="507"/>
      <c r="AZ243" s="507"/>
      <c r="BA243" s="507"/>
      <c r="BB243" s="507"/>
      <c r="BC243" s="507"/>
      <c r="BD243" s="507"/>
      <c r="BE243" s="508"/>
      <c r="BF243" s="80"/>
    </row>
    <row r="244" spans="1:58" s="75" customFormat="1" ht="15" customHeight="1" thickBot="1">
      <c r="A244" s="40"/>
      <c r="B244" s="580" t="s">
        <v>10</v>
      </c>
      <c r="C244" s="581"/>
      <c r="D244" s="581"/>
      <c r="E244" s="581"/>
      <c r="F244" s="581"/>
      <c r="G244" s="581"/>
      <c r="H244" s="582"/>
      <c r="I244" s="583"/>
      <c r="J244" s="584"/>
      <c r="K244" s="584"/>
      <c r="L244" s="584"/>
      <c r="M244" s="584"/>
      <c r="N244" s="585"/>
      <c r="O244" s="586"/>
      <c r="P244" s="587"/>
      <c r="Q244" s="587"/>
      <c r="R244" s="587"/>
      <c r="S244" s="587"/>
      <c r="T244" s="587"/>
      <c r="U244" s="587"/>
      <c r="V244" s="588"/>
      <c r="W244" s="589"/>
      <c r="X244" s="590"/>
      <c r="Y244" s="590"/>
      <c r="Z244" s="590"/>
      <c r="AA244" s="591"/>
      <c r="AB244" s="589"/>
      <c r="AC244" s="590"/>
      <c r="AD244" s="590"/>
      <c r="AE244" s="590"/>
      <c r="AF244" s="591"/>
      <c r="AG244" s="519">
        <f>SUM(AG236:AM243)</f>
        <v>0</v>
      </c>
      <c r="AH244" s="520"/>
      <c r="AI244" s="520"/>
      <c r="AJ244" s="520"/>
      <c r="AK244" s="520"/>
      <c r="AL244" s="520"/>
      <c r="AM244" s="521"/>
      <c r="AN244" s="522">
        <f>SUM(AN236:AT243)</f>
        <v>0</v>
      </c>
      <c r="AO244" s="523"/>
      <c r="AP244" s="523"/>
      <c r="AQ244" s="523"/>
      <c r="AR244" s="523"/>
      <c r="AS244" s="523"/>
      <c r="AT244" s="524"/>
      <c r="AU244" s="513"/>
      <c r="AV244" s="514"/>
      <c r="AW244" s="514"/>
      <c r="AX244" s="514"/>
      <c r="AY244" s="514"/>
      <c r="AZ244" s="514"/>
      <c r="BA244" s="514"/>
      <c r="BB244" s="514"/>
      <c r="BC244" s="514"/>
      <c r="BD244" s="514"/>
      <c r="BE244" s="576"/>
      <c r="BF244" s="80"/>
    </row>
    <row r="245" spans="1:58" s="75" customFormat="1" ht="15" customHeight="1" thickBot="1">
      <c r="A245" s="40"/>
      <c r="B245" s="538" t="s">
        <v>23</v>
      </c>
      <c r="C245" s="539"/>
      <c r="D245" s="539"/>
      <c r="E245" s="539"/>
      <c r="F245" s="539"/>
      <c r="G245" s="539"/>
      <c r="H245" s="540"/>
      <c r="I245" s="541"/>
      <c r="J245" s="542"/>
      <c r="K245" s="542"/>
      <c r="L245" s="542"/>
      <c r="M245" s="542"/>
      <c r="N245" s="542"/>
      <c r="O245" s="543"/>
      <c r="P245" s="544"/>
      <c r="Q245" s="544"/>
      <c r="R245" s="544"/>
      <c r="S245" s="544"/>
      <c r="T245" s="544"/>
      <c r="U245" s="544"/>
      <c r="V245" s="545"/>
      <c r="W245" s="546"/>
      <c r="X245" s="547"/>
      <c r="Y245" s="547"/>
      <c r="Z245" s="547"/>
      <c r="AA245" s="548"/>
      <c r="AB245" s="549"/>
      <c r="AC245" s="549"/>
      <c r="AD245" s="549"/>
      <c r="AE245" s="549"/>
      <c r="AF245" s="549"/>
      <c r="AG245" s="550">
        <f>SUM(,AG226,AG217,AG208,AG235,AG244)</f>
        <v>0</v>
      </c>
      <c r="AH245" s="550"/>
      <c r="AI245" s="550"/>
      <c r="AJ245" s="550"/>
      <c r="AK245" s="550"/>
      <c r="AL245" s="550"/>
      <c r="AM245" s="550"/>
      <c r="AN245" s="531">
        <f>SUM(,AN226,AN217,AN208,AN235,AN244)</f>
        <v>0</v>
      </c>
      <c r="AO245" s="531"/>
      <c r="AP245" s="531"/>
      <c r="AQ245" s="531"/>
      <c r="AR245" s="531"/>
      <c r="AS245" s="531"/>
      <c r="AT245" s="531"/>
      <c r="AU245" s="557"/>
      <c r="AV245" s="557"/>
      <c r="AW245" s="557"/>
      <c r="AX245" s="557"/>
      <c r="AY245" s="557"/>
      <c r="AZ245" s="557"/>
      <c r="BA245" s="557"/>
      <c r="BB245" s="557"/>
      <c r="BC245" s="557"/>
      <c r="BD245" s="557"/>
      <c r="BE245" s="558"/>
      <c r="BF245" s="80"/>
    </row>
    <row r="246" spans="1:58" s="75" customFormat="1" ht="13.5">
      <c r="A246" s="40"/>
      <c r="B246" s="103" t="s">
        <v>187</v>
      </c>
      <c r="C246" s="104"/>
      <c r="D246" s="104"/>
      <c r="E246" s="104"/>
      <c r="F246" s="104"/>
      <c r="G246" s="104"/>
      <c r="H246" s="104"/>
      <c r="I246" s="104"/>
      <c r="J246" s="104"/>
      <c r="K246" s="104"/>
      <c r="L246" s="104"/>
      <c r="M246" s="104"/>
      <c r="N246" s="103"/>
      <c r="O246" s="103"/>
      <c r="P246" s="103"/>
      <c r="Q246" s="103"/>
      <c r="R246" s="103"/>
      <c r="S246" s="103"/>
      <c r="T246" s="103"/>
      <c r="U246" s="103"/>
      <c r="V246" s="103"/>
      <c r="W246" s="103"/>
      <c r="X246" s="103"/>
      <c r="Y246" s="103"/>
      <c r="Z246" s="105"/>
      <c r="AA246" s="105"/>
      <c r="AB246" s="100"/>
      <c r="AC246" s="100"/>
      <c r="AD246" s="100"/>
      <c r="AE246" s="100"/>
      <c r="AF246" s="100"/>
      <c r="AG246" s="81"/>
      <c r="AH246" s="81"/>
      <c r="AI246" s="81"/>
      <c r="AJ246" s="81"/>
      <c r="AK246" s="81"/>
      <c r="AL246" s="81"/>
      <c r="AM246" s="81"/>
      <c r="AN246" s="81"/>
      <c r="AO246" s="81"/>
      <c r="AP246" s="81"/>
      <c r="AQ246" s="81"/>
      <c r="AR246" s="81"/>
      <c r="AS246" s="81"/>
      <c r="AT246" s="81"/>
      <c r="AU246" s="77"/>
      <c r="AV246" s="77"/>
      <c r="AW246" s="77"/>
      <c r="AX246" s="77"/>
      <c r="AY246" s="77"/>
      <c r="AZ246" s="77"/>
      <c r="BA246" s="77"/>
      <c r="BB246" s="77"/>
      <c r="BC246" s="77"/>
      <c r="BD246" s="77"/>
      <c r="BE246" s="77"/>
      <c r="BF246" s="77"/>
    </row>
    <row r="247" spans="1:58" s="75" customFormat="1" ht="13.5">
      <c r="A247" s="40"/>
      <c r="B247" s="103" t="s">
        <v>186</v>
      </c>
      <c r="C247" s="104"/>
      <c r="D247" s="104"/>
      <c r="E247" s="104"/>
      <c r="F247" s="104"/>
      <c r="G247" s="104"/>
      <c r="H247" s="104"/>
      <c r="I247" s="104"/>
      <c r="J247" s="104"/>
      <c r="K247" s="104"/>
      <c r="L247" s="104"/>
      <c r="M247" s="104"/>
      <c r="N247" s="103"/>
      <c r="O247" s="103"/>
      <c r="P247" s="103"/>
      <c r="Q247" s="103"/>
      <c r="R247" s="103"/>
      <c r="S247" s="103"/>
      <c r="T247" s="103"/>
      <c r="U247" s="103"/>
      <c r="V247" s="103"/>
      <c r="W247" s="103"/>
      <c r="X247" s="103"/>
      <c r="Y247" s="103"/>
      <c r="Z247" s="105"/>
      <c r="AA247" s="105"/>
      <c r="AB247" s="100"/>
      <c r="AC247" s="100"/>
      <c r="AD247" s="100"/>
      <c r="AE247" s="100"/>
      <c r="AF247" s="100"/>
      <c r="AG247" s="81"/>
      <c r="AH247" s="81"/>
      <c r="AI247" s="81"/>
      <c r="AJ247" s="81"/>
      <c r="AK247" s="81"/>
      <c r="AL247" s="81"/>
      <c r="AM247" s="81"/>
      <c r="AN247" s="81"/>
      <c r="AO247" s="81"/>
      <c r="AP247" s="81"/>
      <c r="AQ247" s="81"/>
      <c r="AR247" s="81"/>
      <c r="AS247" s="81"/>
      <c r="AT247" s="81"/>
      <c r="AU247" s="77"/>
      <c r="AV247" s="77"/>
      <c r="AW247" s="77"/>
      <c r="AX247" s="77"/>
      <c r="AY247" s="77"/>
      <c r="AZ247" s="77"/>
      <c r="BA247" s="77"/>
      <c r="BB247" s="77"/>
      <c r="BC247" s="77"/>
      <c r="BD247" s="77"/>
      <c r="BE247" s="77"/>
      <c r="BF247" s="77"/>
    </row>
    <row r="248" spans="1:58" s="75" customFormat="1" ht="13.5">
      <c r="A248" s="40"/>
      <c r="B248" s="103" t="s">
        <v>92</v>
      </c>
      <c r="C248" s="104"/>
      <c r="D248" s="104"/>
      <c r="E248" s="104"/>
      <c r="F248" s="104"/>
      <c r="G248" s="104"/>
      <c r="H248" s="104"/>
      <c r="I248" s="104"/>
      <c r="J248" s="104"/>
      <c r="K248" s="104"/>
      <c r="L248" s="104"/>
      <c r="M248" s="104"/>
      <c r="N248" s="103"/>
      <c r="O248" s="103"/>
      <c r="P248" s="103"/>
      <c r="Q248" s="103"/>
      <c r="R248" s="103"/>
      <c r="S248" s="103"/>
      <c r="T248" s="103"/>
      <c r="U248" s="103"/>
      <c r="V248" s="103"/>
      <c r="W248" s="103"/>
      <c r="X248" s="103"/>
      <c r="Y248" s="103"/>
      <c r="Z248" s="105"/>
      <c r="AA248" s="105"/>
      <c r="AB248" s="100"/>
      <c r="AC248" s="100"/>
      <c r="AD248" s="100"/>
      <c r="AE248" s="100"/>
      <c r="AF248" s="100"/>
      <c r="AG248" s="81"/>
      <c r="AH248" s="81"/>
      <c r="AI248" s="81"/>
      <c r="AJ248" s="81"/>
      <c r="AK248" s="81"/>
      <c r="AL248" s="81"/>
      <c r="AM248" s="81"/>
      <c r="AN248" s="81"/>
      <c r="AO248" s="81"/>
      <c r="AP248" s="81"/>
      <c r="AQ248" s="81"/>
      <c r="AR248" s="81"/>
      <c r="AS248" s="81"/>
      <c r="AT248" s="81"/>
      <c r="AU248" s="77"/>
      <c r="AV248" s="77"/>
      <c r="AW248" s="77"/>
      <c r="AX248" s="77"/>
      <c r="AY248" s="77"/>
      <c r="AZ248" s="77"/>
      <c r="BA248" s="77"/>
      <c r="BB248" s="77"/>
      <c r="BC248" s="77"/>
      <c r="BD248" s="77"/>
      <c r="BE248" s="77"/>
      <c r="BF248" s="77"/>
    </row>
    <row r="249" spans="1:58" s="75" customFormat="1" ht="13.5">
      <c r="A249" s="19"/>
      <c r="B249" s="106" t="s">
        <v>93</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1"/>
      <c r="AC249" s="101"/>
      <c r="AD249" s="101"/>
      <c r="AE249" s="101"/>
      <c r="AF249" s="101"/>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row>
    <row r="250" spans="1:58" ht="9" customHeight="1">
      <c r="A250" s="19"/>
      <c r="B250" s="107"/>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1"/>
      <c r="AC250" s="101"/>
      <c r="AD250" s="101"/>
      <c r="AE250" s="101"/>
      <c r="AF250" s="101"/>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row>
    <row r="251" spans="2:32" ht="14.25" customHeight="1">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row>
    <row r="252" spans="2:32" ht="14.25" customHeight="1">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row>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sheetData>
  <sheetProtection/>
  <mergeCells count="588">
    <mergeCell ref="AG244:AM244"/>
    <mergeCell ref="AU243:BE243"/>
    <mergeCell ref="I242:N242"/>
    <mergeCell ref="O242:V242"/>
    <mergeCell ref="AN244:AT244"/>
    <mergeCell ref="AU244:BE244"/>
    <mergeCell ref="AG243:AM243"/>
    <mergeCell ref="AN243:AT243"/>
    <mergeCell ref="W242:AA242"/>
    <mergeCell ref="AB242:AF242"/>
    <mergeCell ref="B244:H244"/>
    <mergeCell ref="I244:N244"/>
    <mergeCell ref="O244:V244"/>
    <mergeCell ref="W244:AA244"/>
    <mergeCell ref="AB244:AF244"/>
    <mergeCell ref="I243:N243"/>
    <mergeCell ref="O243:V243"/>
    <mergeCell ref="W243:AA243"/>
    <mergeCell ref="AB243:AF243"/>
    <mergeCell ref="B236:H243"/>
    <mergeCell ref="AG242:AM242"/>
    <mergeCell ref="AN242:AT242"/>
    <mergeCell ref="AU240:BE240"/>
    <mergeCell ref="AU241:BE241"/>
    <mergeCell ref="AU242:BE242"/>
    <mergeCell ref="I241:N241"/>
    <mergeCell ref="O241:V241"/>
    <mergeCell ref="W241:AA241"/>
    <mergeCell ref="AB241:AF241"/>
    <mergeCell ref="AG241:AM241"/>
    <mergeCell ref="AN241:AT241"/>
    <mergeCell ref="I240:N240"/>
    <mergeCell ref="O240:V240"/>
    <mergeCell ref="W240:AA240"/>
    <mergeCell ref="AB240:AF240"/>
    <mergeCell ref="AG240:AM240"/>
    <mergeCell ref="AN240:AT240"/>
    <mergeCell ref="I239:N239"/>
    <mergeCell ref="O239:V239"/>
    <mergeCell ref="W239:AA239"/>
    <mergeCell ref="AB239:AF239"/>
    <mergeCell ref="AG239:AM239"/>
    <mergeCell ref="AN239:AT239"/>
    <mergeCell ref="AN237:AT237"/>
    <mergeCell ref="AU237:BE237"/>
    <mergeCell ref="AU239:BE239"/>
    <mergeCell ref="AU238:BE238"/>
    <mergeCell ref="I238:N238"/>
    <mergeCell ref="O238:V238"/>
    <mergeCell ref="W238:AA238"/>
    <mergeCell ref="AB238:AF238"/>
    <mergeCell ref="AG238:AM238"/>
    <mergeCell ref="AN238:AT238"/>
    <mergeCell ref="I236:N236"/>
    <mergeCell ref="O236:V236"/>
    <mergeCell ref="W236:AA236"/>
    <mergeCell ref="AB236:AF236"/>
    <mergeCell ref="AG236:AM236"/>
    <mergeCell ref="O237:V237"/>
    <mergeCell ref="W237:AA237"/>
    <mergeCell ref="AB237:AF237"/>
    <mergeCell ref="AG237:AM237"/>
    <mergeCell ref="AN236:AT236"/>
    <mergeCell ref="AU236:BE236"/>
    <mergeCell ref="I237:N237"/>
    <mergeCell ref="AU234:BE234"/>
    <mergeCell ref="B235:H235"/>
    <mergeCell ref="I235:N235"/>
    <mergeCell ref="O235:V235"/>
    <mergeCell ref="W235:AA235"/>
    <mergeCell ref="AB235:AF235"/>
    <mergeCell ref="AG235:AM235"/>
    <mergeCell ref="I234:N234"/>
    <mergeCell ref="O234:V234"/>
    <mergeCell ref="W234:AA234"/>
    <mergeCell ref="AB234:AF234"/>
    <mergeCell ref="AG234:AM234"/>
    <mergeCell ref="AN234:AT234"/>
    <mergeCell ref="W233:AA233"/>
    <mergeCell ref="AB233:AF233"/>
    <mergeCell ref="AG233:AM233"/>
    <mergeCell ref="AN233:AT233"/>
    <mergeCell ref="AN235:AT235"/>
    <mergeCell ref="AU235:BE235"/>
    <mergeCell ref="AU233:BE233"/>
    <mergeCell ref="AN231:AT231"/>
    <mergeCell ref="AU231:BE231"/>
    <mergeCell ref="AU232:BE232"/>
    <mergeCell ref="I232:N232"/>
    <mergeCell ref="O232:V232"/>
    <mergeCell ref="W232:AA232"/>
    <mergeCell ref="AB232:AF232"/>
    <mergeCell ref="AG232:AM232"/>
    <mergeCell ref="AN232:AT232"/>
    <mergeCell ref="AG230:AM230"/>
    <mergeCell ref="AN230:AT230"/>
    <mergeCell ref="I233:N233"/>
    <mergeCell ref="O233:V233"/>
    <mergeCell ref="AU230:BE230"/>
    <mergeCell ref="I231:N231"/>
    <mergeCell ref="O231:V231"/>
    <mergeCell ref="W231:AA231"/>
    <mergeCell ref="AB231:AF231"/>
    <mergeCell ref="AG231:AM231"/>
    <mergeCell ref="AU228:BE228"/>
    <mergeCell ref="I229:N229"/>
    <mergeCell ref="O229:V229"/>
    <mergeCell ref="W229:AA229"/>
    <mergeCell ref="AB229:AF229"/>
    <mergeCell ref="AG229:AM229"/>
    <mergeCell ref="AU229:BE229"/>
    <mergeCell ref="I228:N228"/>
    <mergeCell ref="O228:V228"/>
    <mergeCell ref="W228:AA228"/>
    <mergeCell ref="B227:H234"/>
    <mergeCell ref="I227:N227"/>
    <mergeCell ref="O227:V227"/>
    <mergeCell ref="W227:AA227"/>
    <mergeCell ref="AB227:AF227"/>
    <mergeCell ref="AG227:AM227"/>
    <mergeCell ref="I230:N230"/>
    <mergeCell ref="O230:V230"/>
    <mergeCell ref="W230:AA230"/>
    <mergeCell ref="AB230:AF230"/>
    <mergeCell ref="AN226:AT226"/>
    <mergeCell ref="AU226:BE226"/>
    <mergeCell ref="I225:N225"/>
    <mergeCell ref="O225:V225"/>
    <mergeCell ref="W225:AA225"/>
    <mergeCell ref="AB225:AF225"/>
    <mergeCell ref="AG225:AM225"/>
    <mergeCell ref="AN225:AT225"/>
    <mergeCell ref="W245:AA245"/>
    <mergeCell ref="AB245:AF245"/>
    <mergeCell ref="AG245:AM245"/>
    <mergeCell ref="AN227:AT227"/>
    <mergeCell ref="AU227:BE227"/>
    <mergeCell ref="AN229:AT229"/>
    <mergeCell ref="AB228:AF228"/>
    <mergeCell ref="AG228:AM228"/>
    <mergeCell ref="AN228:AT228"/>
    <mergeCell ref="AU245:BE245"/>
    <mergeCell ref="AN245:AT245"/>
    <mergeCell ref="B226:H226"/>
    <mergeCell ref="I226:N226"/>
    <mergeCell ref="O226:V226"/>
    <mergeCell ref="W226:AA226"/>
    <mergeCell ref="AB226:AF226"/>
    <mergeCell ref="AG226:AM226"/>
    <mergeCell ref="B245:H245"/>
    <mergeCell ref="I245:N245"/>
    <mergeCell ref="O245:V245"/>
    <mergeCell ref="AU223:BE223"/>
    <mergeCell ref="AU224:BE224"/>
    <mergeCell ref="AU225:BE225"/>
    <mergeCell ref="I224:N224"/>
    <mergeCell ref="O224:V224"/>
    <mergeCell ref="W224:AA224"/>
    <mergeCell ref="AB224:AF224"/>
    <mergeCell ref="AG224:AM224"/>
    <mergeCell ref="AN224:AT224"/>
    <mergeCell ref="I223:N223"/>
    <mergeCell ref="O223:V223"/>
    <mergeCell ref="W223:AA223"/>
    <mergeCell ref="AB223:AF223"/>
    <mergeCell ref="AG223:AM223"/>
    <mergeCell ref="AN223:AT223"/>
    <mergeCell ref="I222:N222"/>
    <mergeCell ref="O222:V222"/>
    <mergeCell ref="W222:AA222"/>
    <mergeCell ref="AB222:AF222"/>
    <mergeCell ref="AG222:AM222"/>
    <mergeCell ref="AN222:AT222"/>
    <mergeCell ref="I219:N219"/>
    <mergeCell ref="O219:V219"/>
    <mergeCell ref="AU222:BE222"/>
    <mergeCell ref="AU221:BE221"/>
    <mergeCell ref="I221:N221"/>
    <mergeCell ref="O221:V221"/>
    <mergeCell ref="W221:AA221"/>
    <mergeCell ref="AB221:AF221"/>
    <mergeCell ref="AG221:AM221"/>
    <mergeCell ref="AN221:AT221"/>
    <mergeCell ref="O220:V220"/>
    <mergeCell ref="W220:AA220"/>
    <mergeCell ref="AB220:AF220"/>
    <mergeCell ref="AG220:AM220"/>
    <mergeCell ref="AN220:AT220"/>
    <mergeCell ref="AU220:BE220"/>
    <mergeCell ref="AN219:AT219"/>
    <mergeCell ref="AN217:AT217"/>
    <mergeCell ref="AU217:BE217"/>
    <mergeCell ref="AN218:AT218"/>
    <mergeCell ref="AU218:BE218"/>
    <mergeCell ref="AU219:BE219"/>
    <mergeCell ref="B218:H225"/>
    <mergeCell ref="I218:N218"/>
    <mergeCell ref="O218:V218"/>
    <mergeCell ref="W218:AA218"/>
    <mergeCell ref="AB218:AF218"/>
    <mergeCell ref="AG218:AM218"/>
    <mergeCell ref="W219:AA219"/>
    <mergeCell ref="AB219:AF219"/>
    <mergeCell ref="AG219:AM219"/>
    <mergeCell ref="I220:N220"/>
    <mergeCell ref="AU216:BE216"/>
    <mergeCell ref="I215:N215"/>
    <mergeCell ref="O215:V215"/>
    <mergeCell ref="B217:H217"/>
    <mergeCell ref="I217:N217"/>
    <mergeCell ref="O217:V217"/>
    <mergeCell ref="W217:AA217"/>
    <mergeCell ref="AB217:AF217"/>
    <mergeCell ref="AG217:AM217"/>
    <mergeCell ref="I216:N216"/>
    <mergeCell ref="O216:V216"/>
    <mergeCell ref="W216:AA216"/>
    <mergeCell ref="AB216:AF216"/>
    <mergeCell ref="AG216:AM216"/>
    <mergeCell ref="AN216:AT216"/>
    <mergeCell ref="I214:N214"/>
    <mergeCell ref="O214:V214"/>
    <mergeCell ref="W214:AA214"/>
    <mergeCell ref="AB214:AF214"/>
    <mergeCell ref="AG214:AM214"/>
    <mergeCell ref="AU215:BE215"/>
    <mergeCell ref="AN213:AT213"/>
    <mergeCell ref="W215:AA215"/>
    <mergeCell ref="AB215:AF215"/>
    <mergeCell ref="AG215:AM215"/>
    <mergeCell ref="AN215:AT215"/>
    <mergeCell ref="AU213:BE213"/>
    <mergeCell ref="AU212:BE212"/>
    <mergeCell ref="I211:N211"/>
    <mergeCell ref="O211:V211"/>
    <mergeCell ref="AN214:AT214"/>
    <mergeCell ref="AU214:BE214"/>
    <mergeCell ref="I213:N213"/>
    <mergeCell ref="O213:V213"/>
    <mergeCell ref="W213:AA213"/>
    <mergeCell ref="AB213:AF213"/>
    <mergeCell ref="AG213:AM213"/>
    <mergeCell ref="AN209:AT209"/>
    <mergeCell ref="AU209:BE209"/>
    <mergeCell ref="AU210:BE210"/>
    <mergeCell ref="AU211:BE211"/>
    <mergeCell ref="I212:N212"/>
    <mergeCell ref="O212:V212"/>
    <mergeCell ref="W212:AA212"/>
    <mergeCell ref="AB212:AF212"/>
    <mergeCell ref="AG212:AM212"/>
    <mergeCell ref="AN212:AT212"/>
    <mergeCell ref="O210:V210"/>
    <mergeCell ref="W210:AA210"/>
    <mergeCell ref="AB210:AF210"/>
    <mergeCell ref="AG210:AM210"/>
    <mergeCell ref="AN210:AT210"/>
    <mergeCell ref="W211:AA211"/>
    <mergeCell ref="AB211:AF211"/>
    <mergeCell ref="AG211:AM211"/>
    <mergeCell ref="AN211:AT211"/>
    <mergeCell ref="AN208:AT208"/>
    <mergeCell ref="AU208:BE208"/>
    <mergeCell ref="I207:N207"/>
    <mergeCell ref="B209:H216"/>
    <mergeCell ref="I209:N209"/>
    <mergeCell ref="O209:V209"/>
    <mergeCell ref="W209:AA209"/>
    <mergeCell ref="AB209:AF209"/>
    <mergeCell ref="AG209:AM209"/>
    <mergeCell ref="I210:N210"/>
    <mergeCell ref="B208:H208"/>
    <mergeCell ref="I208:N208"/>
    <mergeCell ref="O208:V208"/>
    <mergeCell ref="W208:AA208"/>
    <mergeCell ref="AB208:AF208"/>
    <mergeCell ref="AG208:AM208"/>
    <mergeCell ref="O207:V207"/>
    <mergeCell ref="W207:AA207"/>
    <mergeCell ref="AB207:AF207"/>
    <mergeCell ref="AG207:AM207"/>
    <mergeCell ref="AN207:AT207"/>
    <mergeCell ref="AU205:BE205"/>
    <mergeCell ref="AU206:BE206"/>
    <mergeCell ref="AU207:BE207"/>
    <mergeCell ref="I206:N206"/>
    <mergeCell ref="O206:V206"/>
    <mergeCell ref="W206:AA206"/>
    <mergeCell ref="AB206:AF206"/>
    <mergeCell ref="AG206:AM206"/>
    <mergeCell ref="AN206:AT206"/>
    <mergeCell ref="I205:N205"/>
    <mergeCell ref="O205:V205"/>
    <mergeCell ref="W205:AA205"/>
    <mergeCell ref="AB205:AF205"/>
    <mergeCell ref="AG205:AM205"/>
    <mergeCell ref="AN205:AT205"/>
    <mergeCell ref="AU203:BE203"/>
    <mergeCell ref="I204:N204"/>
    <mergeCell ref="O204:V204"/>
    <mergeCell ref="W204:AA204"/>
    <mergeCell ref="AB204:AF204"/>
    <mergeCell ref="AG204:AM204"/>
    <mergeCell ref="AN204:AT204"/>
    <mergeCell ref="AU204:BE204"/>
    <mergeCell ref="I203:N203"/>
    <mergeCell ref="O203:V203"/>
    <mergeCell ref="AB203:AF203"/>
    <mergeCell ref="AG203:AM203"/>
    <mergeCell ref="AN203:AT203"/>
    <mergeCell ref="I202:N202"/>
    <mergeCell ref="O202:V202"/>
    <mergeCell ref="W202:AA202"/>
    <mergeCell ref="AB202:AF202"/>
    <mergeCell ref="AG202:AM202"/>
    <mergeCell ref="AN202:AT202"/>
    <mergeCell ref="AU202:BE202"/>
    <mergeCell ref="AU200:BE200"/>
    <mergeCell ref="I201:N201"/>
    <mergeCell ref="O201:V201"/>
    <mergeCell ref="W201:AA201"/>
    <mergeCell ref="AB201:AF201"/>
    <mergeCell ref="AG201:AM201"/>
    <mergeCell ref="AN201:AT201"/>
    <mergeCell ref="AU201:BE201"/>
    <mergeCell ref="AG198:AM199"/>
    <mergeCell ref="AN198:AT199"/>
    <mergeCell ref="B200:H207"/>
    <mergeCell ref="I200:N200"/>
    <mergeCell ref="O200:V200"/>
    <mergeCell ref="W200:AA200"/>
    <mergeCell ref="AB200:AF200"/>
    <mergeCell ref="AG200:AM200"/>
    <mergeCell ref="AN200:AT200"/>
    <mergeCell ref="W203:AA203"/>
    <mergeCell ref="AX193:BE193"/>
    <mergeCell ref="B194:BE194"/>
    <mergeCell ref="B197:H199"/>
    <mergeCell ref="I197:N199"/>
    <mergeCell ref="O197:V199"/>
    <mergeCell ref="W197:AM197"/>
    <mergeCell ref="AN197:AT197"/>
    <mergeCell ref="AU197:BE199"/>
    <mergeCell ref="W198:AA199"/>
    <mergeCell ref="AB198:AF199"/>
    <mergeCell ref="B193:Q193"/>
    <mergeCell ref="R193:Y193"/>
    <mergeCell ref="Z193:AE193"/>
    <mergeCell ref="AF193:AK193"/>
    <mergeCell ref="AL193:AQ193"/>
    <mergeCell ref="AR193:AW193"/>
    <mergeCell ref="B191:Q192"/>
    <mergeCell ref="R191:Y192"/>
    <mergeCell ref="Z191:AQ191"/>
    <mergeCell ref="AR191:AW192"/>
    <mergeCell ref="AX191:BE192"/>
    <mergeCell ref="Z192:AE192"/>
    <mergeCell ref="AF192:AK192"/>
    <mergeCell ref="AL192:AQ192"/>
    <mergeCell ref="G10:AZ18"/>
    <mergeCell ref="H156:O156"/>
    <mergeCell ref="B116:G116"/>
    <mergeCell ref="H154:O155"/>
    <mergeCell ref="B126:G126"/>
    <mergeCell ref="B154:G155"/>
    <mergeCell ref="P154:W155"/>
    <mergeCell ref="H116:O116"/>
    <mergeCell ref="B53:C56"/>
    <mergeCell ref="R54:W54"/>
    <mergeCell ref="AS72:AX72"/>
    <mergeCell ref="BA140:BE141"/>
    <mergeCell ref="H126:BE126"/>
    <mergeCell ref="AS71:AX71"/>
    <mergeCell ref="B130:BE130"/>
    <mergeCell ref="B131:BE131"/>
    <mergeCell ref="V99:AZ100"/>
    <mergeCell ref="R71:W71"/>
    <mergeCell ref="X55:AD55"/>
    <mergeCell ref="D55:Q55"/>
    <mergeCell ref="AE55:AR55"/>
    <mergeCell ref="X71:AD71"/>
    <mergeCell ref="X72:AD72"/>
    <mergeCell ref="B61:Q62"/>
    <mergeCell ref="D72:Q72"/>
    <mergeCell ref="R72:W72"/>
    <mergeCell ref="AE71:AR71"/>
    <mergeCell ref="D71:Q71"/>
    <mergeCell ref="D53:Q53"/>
    <mergeCell ref="R53:W53"/>
    <mergeCell ref="AE53:AR53"/>
    <mergeCell ref="X53:AD53"/>
    <mergeCell ref="AY53:BE53"/>
    <mergeCell ref="AY56:BE56"/>
    <mergeCell ref="X56:AD56"/>
    <mergeCell ref="AS56:AX56"/>
    <mergeCell ref="X54:AD54"/>
    <mergeCell ref="R55:W55"/>
    <mergeCell ref="D66:BE66"/>
    <mergeCell ref="R61:BE62"/>
    <mergeCell ref="D67:BE67"/>
    <mergeCell ref="R70:W70"/>
    <mergeCell ref="X70:AD70"/>
    <mergeCell ref="X57:AD57"/>
    <mergeCell ref="AE57:BE57"/>
    <mergeCell ref="R58:W58"/>
    <mergeCell ref="AE60:BE60"/>
    <mergeCell ref="I31:V32"/>
    <mergeCell ref="W31:W32"/>
    <mergeCell ref="AE59:BE59"/>
    <mergeCell ref="AE70:AR70"/>
    <mergeCell ref="R59:W59"/>
    <mergeCell ref="AY72:BE72"/>
    <mergeCell ref="R60:W60"/>
    <mergeCell ref="X60:AD60"/>
    <mergeCell ref="AY71:BE71"/>
    <mergeCell ref="D56:Q56"/>
    <mergeCell ref="AY70:BE70"/>
    <mergeCell ref="X59:AD59"/>
    <mergeCell ref="G21:AZ23"/>
    <mergeCell ref="I28:V29"/>
    <mergeCell ref="W28:W29"/>
    <mergeCell ref="AE54:AR54"/>
    <mergeCell ref="X31:AX32"/>
    <mergeCell ref="I34:V35"/>
    <mergeCell ref="W34:W35"/>
    <mergeCell ref="X34:AX35"/>
    <mergeCell ref="V176:BE176"/>
    <mergeCell ref="J174:Q174"/>
    <mergeCell ref="R176:U176"/>
    <mergeCell ref="R169:U170"/>
    <mergeCell ref="V173:BE173"/>
    <mergeCell ref="I103:U103"/>
    <mergeCell ref="X114:BE114"/>
    <mergeCell ref="P149:W149"/>
    <mergeCell ref="P157:W157"/>
    <mergeCell ref="BA164:BE164"/>
    <mergeCell ref="R56:W56"/>
    <mergeCell ref="P140:AZ141"/>
    <mergeCell ref="P117:W117"/>
    <mergeCell ref="X117:BE117"/>
    <mergeCell ref="X116:BE116"/>
    <mergeCell ref="X115:BE115"/>
    <mergeCell ref="X118:BE118"/>
    <mergeCell ref="BA136:BE137"/>
    <mergeCell ref="AE56:AR56"/>
    <mergeCell ref="H164:AF164"/>
    <mergeCell ref="B158:G158"/>
    <mergeCell ref="P147:W148"/>
    <mergeCell ref="B156:G156"/>
    <mergeCell ref="P142:AZ143"/>
    <mergeCell ref="AS54:AX54"/>
    <mergeCell ref="B83:M84"/>
    <mergeCell ref="I101:U101"/>
    <mergeCell ref="D70:Q70"/>
    <mergeCell ref="AE58:BE58"/>
    <mergeCell ref="X154:AZ155"/>
    <mergeCell ref="B112:G113"/>
    <mergeCell ref="H115:O115"/>
    <mergeCell ref="B114:G114"/>
    <mergeCell ref="B136:G137"/>
    <mergeCell ref="B117:G117"/>
    <mergeCell ref="AG165:AZ165"/>
    <mergeCell ref="BA165:BE165"/>
    <mergeCell ref="H165:AF165"/>
    <mergeCell ref="J173:Q173"/>
    <mergeCell ref="V171:BE171"/>
    <mergeCell ref="V172:BE172"/>
    <mergeCell ref="B164:G164"/>
    <mergeCell ref="P156:W156"/>
    <mergeCell ref="B172:G172"/>
    <mergeCell ref="V169:BE170"/>
    <mergeCell ref="R171:U171"/>
    <mergeCell ref="B165:G165"/>
    <mergeCell ref="X156:AZ158"/>
    <mergeCell ref="H158:O158"/>
    <mergeCell ref="H157:O157"/>
    <mergeCell ref="AG164:AZ164"/>
    <mergeCell ref="O180:P180"/>
    <mergeCell ref="R180:S180"/>
    <mergeCell ref="V175:BE175"/>
    <mergeCell ref="V174:BE174"/>
    <mergeCell ref="J171:Q171"/>
    <mergeCell ref="J172:Q172"/>
    <mergeCell ref="R172:U172"/>
    <mergeCell ref="R174:U174"/>
    <mergeCell ref="J175:Q175"/>
    <mergeCell ref="R175:U175"/>
    <mergeCell ref="U180:V180"/>
    <mergeCell ref="R173:U173"/>
    <mergeCell ref="B173:G173"/>
    <mergeCell ref="B169:I170"/>
    <mergeCell ref="J169:Q170"/>
    <mergeCell ref="B171:G171"/>
    <mergeCell ref="B175:G175"/>
    <mergeCell ref="B176:G176"/>
    <mergeCell ref="B174:G174"/>
    <mergeCell ref="J176:Q176"/>
    <mergeCell ref="AY55:BE55"/>
    <mergeCell ref="AY54:BE54"/>
    <mergeCell ref="D54:Q54"/>
    <mergeCell ref="B93:BE94"/>
    <mergeCell ref="N83:BE84"/>
    <mergeCell ref="X58:AD58"/>
    <mergeCell ref="B70:C72"/>
    <mergeCell ref="B85:M86"/>
    <mergeCell ref="B87:M88"/>
    <mergeCell ref="AS70:AX70"/>
    <mergeCell ref="AV41:BE42"/>
    <mergeCell ref="R43:BE44"/>
    <mergeCell ref="AB47:AH48"/>
    <mergeCell ref="U41:AA42"/>
    <mergeCell ref="B43:Q44"/>
    <mergeCell ref="AI47:BE48"/>
    <mergeCell ref="G45:M46"/>
    <mergeCell ref="N45:BE46"/>
    <mergeCell ref="G47:M48"/>
    <mergeCell ref="N47:AA48"/>
    <mergeCell ref="D45:F48"/>
    <mergeCell ref="D49:F52"/>
    <mergeCell ref="AS55:AX55"/>
    <mergeCell ref="P114:W114"/>
    <mergeCell ref="X112:BE113"/>
    <mergeCell ref="B102:H102"/>
    <mergeCell ref="AI51:BE52"/>
    <mergeCell ref="N51:AA52"/>
    <mergeCell ref="AS53:AX53"/>
    <mergeCell ref="N49:BE50"/>
    <mergeCell ref="B45:C52"/>
    <mergeCell ref="B125:G125"/>
    <mergeCell ref="BA154:BE155"/>
    <mergeCell ref="BA156:BE158"/>
    <mergeCell ref="P158:W158"/>
    <mergeCell ref="B157:G157"/>
    <mergeCell ref="B147:G148"/>
    <mergeCell ref="X149:BE149"/>
    <mergeCell ref="H125:BE125"/>
    <mergeCell ref="H149:O149"/>
    <mergeCell ref="B149:G149"/>
    <mergeCell ref="BA138:BE139"/>
    <mergeCell ref="BA142:BE143"/>
    <mergeCell ref="B140:G141"/>
    <mergeCell ref="H140:O141"/>
    <mergeCell ref="X147:BE148"/>
    <mergeCell ref="H147:O148"/>
    <mergeCell ref="H136:O137"/>
    <mergeCell ref="P136:AZ137"/>
    <mergeCell ref="B142:G143"/>
    <mergeCell ref="H142:O143"/>
    <mergeCell ref="P138:AZ139"/>
    <mergeCell ref="V103:AZ103"/>
    <mergeCell ref="H112:O113"/>
    <mergeCell ref="P116:W116"/>
    <mergeCell ref="V102:AZ102"/>
    <mergeCell ref="P112:W113"/>
    <mergeCell ref="H118:O118"/>
    <mergeCell ref="P115:W115"/>
    <mergeCell ref="B109:BE109"/>
    <mergeCell ref="B115:G115"/>
    <mergeCell ref="P118:W118"/>
    <mergeCell ref="H117:O117"/>
    <mergeCell ref="BA103:BE103"/>
    <mergeCell ref="I102:U102"/>
    <mergeCell ref="V101:AZ101"/>
    <mergeCell ref="I99:U100"/>
    <mergeCell ref="B99:H100"/>
    <mergeCell ref="N85:BE86"/>
    <mergeCell ref="BA99:BE100"/>
    <mergeCell ref="BA101:BE101"/>
    <mergeCell ref="X28:AF29"/>
    <mergeCell ref="N87:BE88"/>
    <mergeCell ref="AB51:AH52"/>
    <mergeCell ref="G49:M50"/>
    <mergeCell ref="G51:M52"/>
    <mergeCell ref="B41:F42"/>
    <mergeCell ref="AE72:AR72"/>
    <mergeCell ref="B78:BE79"/>
    <mergeCell ref="AP41:AU42"/>
    <mergeCell ref="G41:T42"/>
    <mergeCell ref="AB41:AO42"/>
    <mergeCell ref="B57:Q60"/>
    <mergeCell ref="R57:W57"/>
    <mergeCell ref="H138:O139"/>
    <mergeCell ref="BA102:BE102"/>
    <mergeCell ref="B138:G139"/>
    <mergeCell ref="H114:O114"/>
    <mergeCell ref="B118:G118"/>
    <mergeCell ref="B101:H101"/>
    <mergeCell ref="B103:H103"/>
  </mergeCells>
  <dataValidations count="6">
    <dataValidation type="list" allowBlank="1" showInputMessage="1" showErrorMessage="1" sqref="O200:V207 O209:V216 O218:V225 O227:V234 O236:V243">
      <formula1>$BH$190:$BH$202</formula1>
    </dataValidation>
    <dataValidation type="list" allowBlank="1" showInputMessage="1" showErrorMessage="1" sqref="I200:N207 I209:N216 I218:N225 I227:N234 I236:N243">
      <formula1>$BG$190:$BG$197</formula1>
    </dataValidation>
    <dataValidation type="list" allowBlank="1" showInputMessage="1" showErrorMessage="1" sqref="O245:V245">
      <formula1>$BH$161:$BH$161</formula1>
    </dataValidation>
    <dataValidation type="list" allowBlank="1" showInputMessage="1" showErrorMessage="1" sqref="I245:N245">
      <formula1>事業実施計画（オーガニックビジネス拡大）!#REF!</formula1>
    </dataValidation>
    <dataValidation type="list" allowBlank="1" showInputMessage="1" showErrorMessage="1" sqref="I208:N208 I217:N217 I226:N226 I235:N235 I244:N244">
      <formula1>$BG$153:$BG$159</formula1>
    </dataValidation>
    <dataValidation type="list" allowBlank="1" showInputMessage="1" showErrorMessage="1" sqref="O208:V208 O217:V217 O226:V226 O235:V235 O244:V244">
      <formula1>$BH$153:$BH$160</formula1>
    </dataValidation>
  </dataValidations>
  <printOptions/>
  <pageMargins left="0.9055118110236221" right="0.5118110236220472" top="0.7874015748031497" bottom="0.7874015748031497" header="0.31496062992125984" footer="0.31496062992125984"/>
  <pageSetup fitToHeight="0" fitToWidth="1" horizontalDpi="600" verticalDpi="600" orientation="landscape" paperSize="9" r:id="rId1"/>
  <rowBreaks count="6" manualBreakCount="6">
    <brk id="37" max="57" man="1"/>
    <brk id="68" max="57" man="1"/>
    <brk id="96" max="57" man="1"/>
    <brk id="187" max="57" man="1"/>
    <brk id="217" max="57" man="1"/>
    <brk id="250" max="57" man="1"/>
  </rowBreaks>
</worksheet>
</file>

<file path=xl/worksheets/sheet2.xml><?xml version="1.0" encoding="utf-8"?>
<worksheet xmlns="http://schemas.openxmlformats.org/spreadsheetml/2006/main" xmlns:r="http://schemas.openxmlformats.org/officeDocument/2006/relationships">
  <sheetPr>
    <tabColor rgb="FF00B050"/>
  </sheetPr>
  <dimension ref="A1:BL43"/>
  <sheetViews>
    <sheetView view="pageBreakPreview" zoomScale="70" zoomScaleNormal="70" zoomScaleSheetLayoutView="70" zoomScalePageLayoutView="0" workbookViewId="0" topLeftCell="A1">
      <selection activeCell="DK47" sqref="DK47"/>
    </sheetView>
  </sheetViews>
  <sheetFormatPr defaultColWidth="2.28125" defaultRowHeight="15"/>
  <cols>
    <col min="1" max="59" width="2.28125" style="20" customWidth="1"/>
    <col min="60" max="16384" width="2.28125" style="20" customWidth="1"/>
  </cols>
  <sheetData>
    <row r="1" spans="1:58" ht="25.5" customHeight="1">
      <c r="A1" t="s">
        <v>176</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1:57" ht="13.5" customHeight="1">
      <c r="A2"/>
      <c r="B2" s="82"/>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23"/>
      <c r="AI2" s="23"/>
      <c r="AJ2" s="23"/>
      <c r="AK2" s="23"/>
      <c r="AL2" s="23"/>
      <c r="AM2" s="23"/>
      <c r="AN2" s="23"/>
      <c r="AO2" s="23"/>
      <c r="AP2" s="23"/>
      <c r="AQ2" s="23"/>
      <c r="AR2" s="23"/>
      <c r="AS2" s="23"/>
      <c r="AT2" s="23"/>
      <c r="AU2" s="23"/>
      <c r="AV2" s="23"/>
      <c r="AW2" s="23"/>
      <c r="AX2" s="23"/>
      <c r="AY2" s="23"/>
      <c r="AZ2" s="23"/>
      <c r="BA2" s="23"/>
      <c r="BB2" s="23"/>
      <c r="BC2" s="23"/>
      <c r="BD2" s="23"/>
      <c r="BE2" s="24"/>
    </row>
    <row r="3" spans="1:57" ht="13.5" customHeight="1">
      <c r="A3"/>
      <c r="B3" s="84"/>
      <c r="C3" s="85"/>
      <c r="D3" s="85"/>
      <c r="E3" s="85"/>
      <c r="F3" s="85"/>
      <c r="G3" s="85"/>
      <c r="H3" s="85"/>
      <c r="I3" s="85"/>
      <c r="J3" s="85"/>
      <c r="K3" s="85"/>
      <c r="L3" s="85"/>
      <c r="M3" s="85"/>
      <c r="N3" s="85"/>
      <c r="O3" s="85"/>
      <c r="P3" s="85"/>
      <c r="Q3" s="85"/>
      <c r="R3" s="85"/>
      <c r="S3" s="85"/>
      <c r="T3" s="85"/>
      <c r="U3" s="85"/>
      <c r="V3" s="85"/>
      <c r="W3" s="85"/>
      <c r="X3" s="85"/>
      <c r="Y3" s="85"/>
      <c r="Z3" s="85"/>
      <c r="AA3"/>
      <c r="AB3"/>
      <c r="AC3"/>
      <c r="AD3"/>
      <c r="AE3"/>
      <c r="AF3"/>
      <c r="AG3"/>
      <c r="AH3" s="86"/>
      <c r="AI3" s="86"/>
      <c r="AJ3" s="86"/>
      <c r="AK3" s="86"/>
      <c r="AL3" s="86"/>
      <c r="AM3" s="86"/>
      <c r="AN3" s="86"/>
      <c r="AO3" s="86"/>
      <c r="AP3" s="86"/>
      <c r="AQ3" s="86"/>
      <c r="AR3" s="86"/>
      <c r="AS3" s="86"/>
      <c r="AT3" s="86"/>
      <c r="AU3" s="86"/>
      <c r="AV3" s="86"/>
      <c r="AW3" s="86"/>
      <c r="AX3" s="86"/>
      <c r="AY3" s="86"/>
      <c r="AZ3" s="86"/>
      <c r="BA3" s="86"/>
      <c r="BB3" s="86"/>
      <c r="BC3" s="86"/>
      <c r="BD3" s="86"/>
      <c r="BE3" s="29"/>
    </row>
    <row r="4" spans="1:57" ht="13.5" customHeight="1">
      <c r="A4"/>
      <c r="B4" s="84"/>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c r="AG4"/>
      <c r="AH4" s="86"/>
      <c r="AI4" s="86"/>
      <c r="AJ4" s="86"/>
      <c r="AK4" s="86"/>
      <c r="AL4" s="86"/>
      <c r="AM4" s="86"/>
      <c r="AN4" s="86"/>
      <c r="AO4" s="86"/>
      <c r="AP4" s="86"/>
      <c r="AQ4" s="86"/>
      <c r="AR4" s="86"/>
      <c r="AS4" s="86"/>
      <c r="AT4" s="86"/>
      <c r="AU4" s="86"/>
      <c r="AV4" s="86"/>
      <c r="AW4" s="86"/>
      <c r="AX4" s="86"/>
      <c r="AY4" s="86"/>
      <c r="AZ4" s="86"/>
      <c r="BA4" s="86"/>
      <c r="BB4" s="86"/>
      <c r="BC4" s="86"/>
      <c r="BD4" s="86"/>
      <c r="BE4" s="29"/>
    </row>
    <row r="5" spans="1:57" ht="13.5" customHeight="1">
      <c r="A5"/>
      <c r="B5" s="84"/>
      <c r="C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c r="AG5"/>
      <c r="AH5" s="86"/>
      <c r="AI5" s="86"/>
      <c r="AJ5" s="86"/>
      <c r="AK5" s="86"/>
      <c r="AL5" s="86"/>
      <c r="AM5" s="86"/>
      <c r="AN5" s="86"/>
      <c r="AO5" s="86"/>
      <c r="AP5" s="86"/>
      <c r="AQ5" s="86"/>
      <c r="AR5" s="86"/>
      <c r="AS5" s="86"/>
      <c r="AT5" s="86"/>
      <c r="AU5" s="86"/>
      <c r="AV5" s="86"/>
      <c r="AW5" s="86"/>
      <c r="AX5" s="86"/>
      <c r="AY5" s="86"/>
      <c r="AZ5" s="86"/>
      <c r="BA5" s="86"/>
      <c r="BB5" s="86"/>
      <c r="BC5" s="86"/>
      <c r="BD5" s="86"/>
      <c r="BE5" s="29"/>
    </row>
    <row r="6" spans="1:57" ht="13.5" customHeight="1">
      <c r="A6"/>
      <c r="B6" s="84"/>
      <c r="C6"/>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c r="AG6"/>
      <c r="AH6" s="86"/>
      <c r="AI6" s="86"/>
      <c r="AJ6" s="86"/>
      <c r="AK6" s="86"/>
      <c r="AL6" s="86"/>
      <c r="AM6" s="86"/>
      <c r="AN6" s="86"/>
      <c r="AO6" s="86"/>
      <c r="AP6" s="86"/>
      <c r="AQ6" s="86"/>
      <c r="AR6" s="86"/>
      <c r="AS6" s="86"/>
      <c r="AT6" s="86"/>
      <c r="AU6" s="86"/>
      <c r="AV6" s="86"/>
      <c r="AW6" s="86"/>
      <c r="AX6" s="86"/>
      <c r="AY6" s="86"/>
      <c r="AZ6" s="86"/>
      <c r="BA6" s="86"/>
      <c r="BB6" s="86"/>
      <c r="BC6" s="86"/>
      <c r="BD6" s="86"/>
      <c r="BE6" s="29"/>
    </row>
    <row r="7" spans="1:57" ht="13.5" customHeight="1">
      <c r="A7"/>
      <c r="B7" s="84"/>
      <c r="C7"/>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c r="AG7"/>
      <c r="AH7" s="86"/>
      <c r="AI7" s="86"/>
      <c r="AJ7" s="86"/>
      <c r="AK7" s="86"/>
      <c r="AL7" s="86"/>
      <c r="AM7" s="86"/>
      <c r="AN7" s="86"/>
      <c r="AO7" s="86"/>
      <c r="AP7" s="86"/>
      <c r="AQ7" s="86"/>
      <c r="AR7" s="86"/>
      <c r="AS7" s="86"/>
      <c r="AT7" s="86"/>
      <c r="AU7" s="86"/>
      <c r="AV7" s="86"/>
      <c r="AW7" s="86"/>
      <c r="AX7" s="86"/>
      <c r="AY7" s="86"/>
      <c r="AZ7" s="86"/>
      <c r="BA7" s="86"/>
      <c r="BB7" s="86"/>
      <c r="BC7" s="86"/>
      <c r="BD7" s="86"/>
      <c r="BE7" s="29"/>
    </row>
    <row r="8" spans="1:58" ht="13.5" customHeight="1">
      <c r="A8"/>
      <c r="B8" s="84"/>
      <c r="C8"/>
      <c r="D8" s="85"/>
      <c r="E8" s="85"/>
      <c r="F8" s="85"/>
      <c r="G8" s="25"/>
      <c r="H8" s="25"/>
      <c r="I8" s="25"/>
      <c r="J8" s="25"/>
      <c r="K8" s="25"/>
      <c r="L8" s="25"/>
      <c r="M8" s="25"/>
      <c r="N8" s="25"/>
      <c r="O8" s="25"/>
      <c r="P8" s="25"/>
      <c r="Q8" s="25"/>
      <c r="R8" s="25"/>
      <c r="S8" s="25"/>
      <c r="T8" s="25"/>
      <c r="U8" s="25"/>
      <c r="V8" s="25"/>
      <c r="W8" s="25"/>
      <c r="X8" s="25"/>
      <c r="Y8" s="25"/>
      <c r="Z8" s="25"/>
      <c r="AA8" s="25"/>
      <c r="AB8" s="25"/>
      <c r="AC8" s="25"/>
      <c r="AD8" s="25"/>
      <c r="AE8" s="85"/>
      <c r="AF8"/>
      <c r="AG8"/>
      <c r="AH8" s="86"/>
      <c r="AI8" s="86"/>
      <c r="AJ8" s="86"/>
      <c r="AK8" s="86"/>
      <c r="AL8" s="86"/>
      <c r="AM8" s="86"/>
      <c r="AN8" s="86"/>
      <c r="AO8" s="86"/>
      <c r="AP8" s="86"/>
      <c r="AQ8" s="86"/>
      <c r="AR8" s="86"/>
      <c r="AS8" s="86"/>
      <c r="AT8" s="86"/>
      <c r="AU8" s="86"/>
      <c r="AV8" s="86"/>
      <c r="AW8" s="86"/>
      <c r="AX8" s="86"/>
      <c r="AY8" s="86"/>
      <c r="AZ8" s="86"/>
      <c r="BA8" s="86"/>
      <c r="BB8" s="86"/>
      <c r="BC8" s="86"/>
      <c r="BD8" s="86"/>
      <c r="BE8" s="29"/>
      <c r="BF8"/>
    </row>
    <row r="9" spans="1:58" ht="13.5" customHeight="1">
      <c r="A9"/>
      <c r="B9" s="84"/>
      <c r="C9"/>
      <c r="D9" s="85"/>
      <c r="E9" s="85"/>
      <c r="F9" s="85"/>
      <c r="G9" s="25"/>
      <c r="H9" s="25"/>
      <c r="I9" s="25"/>
      <c r="J9" s="25"/>
      <c r="K9" s="25"/>
      <c r="L9" s="25"/>
      <c r="M9" s="25"/>
      <c r="N9" s="25"/>
      <c r="O9" s="25"/>
      <c r="P9" s="25"/>
      <c r="Q9" s="25"/>
      <c r="R9" s="25"/>
      <c r="S9" s="25"/>
      <c r="T9" s="25"/>
      <c r="U9" s="25"/>
      <c r="V9" s="25"/>
      <c r="W9" s="25"/>
      <c r="X9" s="25"/>
      <c r="Y9" s="25"/>
      <c r="Z9" s="25"/>
      <c r="AA9" s="25"/>
      <c r="AB9" s="25"/>
      <c r="AC9" s="25"/>
      <c r="AD9" s="25"/>
      <c r="AE9" s="25"/>
      <c r="AF9"/>
      <c r="AG9"/>
      <c r="AH9" s="86"/>
      <c r="AI9" s="86"/>
      <c r="AJ9" s="86"/>
      <c r="AK9" s="86"/>
      <c r="AL9" s="86"/>
      <c r="AM9" s="86"/>
      <c r="AN9" s="86"/>
      <c r="AO9" s="86"/>
      <c r="AP9" s="86"/>
      <c r="AQ9" s="86"/>
      <c r="AR9" s="86"/>
      <c r="AS9" s="86"/>
      <c r="AT9" s="86"/>
      <c r="AU9" s="86"/>
      <c r="AV9" s="86"/>
      <c r="AW9" s="86"/>
      <c r="AX9" s="86"/>
      <c r="AY9" s="86"/>
      <c r="AZ9" s="86"/>
      <c r="BA9" s="86"/>
      <c r="BB9" s="86"/>
      <c r="BC9" s="86"/>
      <c r="BD9" s="86"/>
      <c r="BE9" s="29"/>
      <c r="BF9"/>
    </row>
    <row r="10" spans="1:58" ht="13.5" customHeight="1">
      <c r="A10"/>
      <c r="B10" s="84"/>
      <c r="C10"/>
      <c r="D10" s="85"/>
      <c r="E10" s="85"/>
      <c r="F10" s="85"/>
      <c r="G10" s="596" t="s">
        <v>177</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85"/>
      <c r="BB10" s="85"/>
      <c r="BC10" s="85"/>
      <c r="BD10" s="85"/>
      <c r="BE10" s="30"/>
      <c r="BF10"/>
    </row>
    <row r="11" spans="1:58" ht="13.5" customHeight="1">
      <c r="A11"/>
      <c r="B11" s="84"/>
      <c r="C11"/>
      <c r="D11"/>
      <c r="E11"/>
      <c r="F11"/>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87"/>
      <c r="BB11" s="88"/>
      <c r="BC11" s="88"/>
      <c r="BD11" s="88"/>
      <c r="BE11" s="89"/>
      <c r="BF11"/>
    </row>
    <row r="12" spans="1:58" ht="13.5" customHeight="1">
      <c r="A12"/>
      <c r="B12" s="84"/>
      <c r="C12"/>
      <c r="D12"/>
      <c r="E12"/>
      <c r="F12"/>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88"/>
      <c r="BB12" s="88"/>
      <c r="BC12" s="88"/>
      <c r="BD12" s="88"/>
      <c r="BE12" s="89"/>
      <c r="BF12"/>
    </row>
    <row r="13" spans="1:58" ht="13.5" customHeight="1">
      <c r="A13"/>
      <c r="B13" s="84"/>
      <c r="C13"/>
      <c r="D13"/>
      <c r="E13"/>
      <c r="F13"/>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596"/>
      <c r="AM13" s="596"/>
      <c r="AN13" s="596"/>
      <c r="AO13" s="596"/>
      <c r="AP13" s="596"/>
      <c r="AQ13" s="596"/>
      <c r="AR13" s="596"/>
      <c r="AS13" s="596"/>
      <c r="AT13" s="596"/>
      <c r="AU13" s="596"/>
      <c r="AV13" s="596"/>
      <c r="AW13" s="596"/>
      <c r="AX13" s="596"/>
      <c r="AY13" s="596"/>
      <c r="AZ13" s="596"/>
      <c r="BA13" s="88"/>
      <c r="BB13" s="88"/>
      <c r="BC13" s="88"/>
      <c r="BD13" s="88"/>
      <c r="BE13" s="89"/>
      <c r="BF13"/>
    </row>
    <row r="14" spans="1:58" ht="13.5" customHeight="1">
      <c r="A14"/>
      <c r="B14" s="84"/>
      <c r="C14"/>
      <c r="D14"/>
      <c r="E14"/>
      <c r="F14"/>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c r="BB14"/>
      <c r="BC14"/>
      <c r="BD14"/>
      <c r="BE14" s="89"/>
      <c r="BF14"/>
    </row>
    <row r="15" spans="1:58" ht="13.5" customHeight="1">
      <c r="A15"/>
      <c r="B15" s="84"/>
      <c r="C15"/>
      <c r="D15"/>
      <c r="E15"/>
      <c r="F15"/>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c r="BB15"/>
      <c r="BC15"/>
      <c r="BD15"/>
      <c r="BE15" s="89"/>
      <c r="BF15"/>
    </row>
    <row r="16" spans="1:58" ht="13.5" customHeight="1">
      <c r="A16"/>
      <c r="B16" s="84"/>
      <c r="C16"/>
      <c r="D16"/>
      <c r="E16"/>
      <c r="F1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c r="BB16"/>
      <c r="BC16"/>
      <c r="BD16"/>
      <c r="BE16" s="89"/>
      <c r="BF16"/>
    </row>
    <row r="17" spans="1:58" ht="13.5" customHeight="1">
      <c r="A17"/>
      <c r="B17" s="84"/>
      <c r="C17"/>
      <c r="D17"/>
      <c r="E17"/>
      <c r="F17"/>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c r="BB17"/>
      <c r="BC17"/>
      <c r="BD17"/>
      <c r="BE17" s="89"/>
      <c r="BF17"/>
    </row>
    <row r="18" spans="1:58" ht="13.5" customHeight="1">
      <c r="A18"/>
      <c r="B18" s="84"/>
      <c r="C18"/>
      <c r="D18"/>
      <c r="E18"/>
      <c r="F18"/>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c r="BB18"/>
      <c r="BC18"/>
      <c r="BD18"/>
      <c r="BE18" s="89"/>
      <c r="BF18"/>
    </row>
    <row r="19" spans="1:58" ht="13.5" customHeight="1">
      <c r="A19"/>
      <c r="B19" s="84"/>
      <c r="C19"/>
      <c r="D19"/>
      <c r="E19"/>
      <c r="F19"/>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c r="BB19"/>
      <c r="BC19"/>
      <c r="BD19"/>
      <c r="BE19" s="89"/>
      <c r="BF19"/>
    </row>
    <row r="20" spans="1:58" ht="13.5" customHeight="1">
      <c r="A20"/>
      <c r="B20" s="84"/>
      <c r="C20"/>
      <c r="D20"/>
      <c r="E20"/>
      <c r="F20"/>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c r="BB20"/>
      <c r="BC20"/>
      <c r="BD20"/>
      <c r="BE20" s="89"/>
      <c r="BF20"/>
    </row>
    <row r="21" spans="1:58" ht="13.5" customHeight="1">
      <c r="A21"/>
      <c r="B21" s="84"/>
      <c r="C21"/>
      <c r="D21"/>
      <c r="E21"/>
      <c r="F21"/>
      <c r="G21" s="597" t="s">
        <v>178</v>
      </c>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7"/>
      <c r="AL21" s="597"/>
      <c r="AM21" s="597"/>
      <c r="AN21" s="597"/>
      <c r="AO21" s="597"/>
      <c r="AP21" s="597"/>
      <c r="AQ21" s="597"/>
      <c r="AR21" s="597"/>
      <c r="AS21" s="597"/>
      <c r="AT21" s="597"/>
      <c r="AU21" s="597"/>
      <c r="AV21" s="597"/>
      <c r="AW21" s="597"/>
      <c r="AX21" s="597"/>
      <c r="AY21" s="597"/>
      <c r="AZ21" s="597"/>
      <c r="BA21"/>
      <c r="BB21"/>
      <c r="BC21"/>
      <c r="BD21"/>
      <c r="BE21" s="89"/>
      <c r="BF21"/>
    </row>
    <row r="22" spans="1:58" ht="13.5" customHeight="1">
      <c r="A22"/>
      <c r="B22" s="84"/>
      <c r="C22"/>
      <c r="D22"/>
      <c r="E22"/>
      <c r="F22"/>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7"/>
      <c r="AS22" s="597"/>
      <c r="AT22" s="597"/>
      <c r="AU22" s="597"/>
      <c r="AV22" s="597"/>
      <c r="AW22" s="597"/>
      <c r="AX22" s="597"/>
      <c r="AY22" s="597"/>
      <c r="AZ22" s="597"/>
      <c r="BA22"/>
      <c r="BB22"/>
      <c r="BC22"/>
      <c r="BD22"/>
      <c r="BE22" s="89"/>
      <c r="BF22"/>
    </row>
    <row r="23" spans="1:58" ht="13.5" customHeight="1">
      <c r="A23"/>
      <c r="B23" s="84"/>
      <c r="C23"/>
      <c r="D23"/>
      <c r="E23"/>
      <c r="F23"/>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c r="BB23"/>
      <c r="BC23"/>
      <c r="BD23"/>
      <c r="BE23" s="89"/>
      <c r="BF23"/>
    </row>
    <row r="24" spans="1:58" ht="13.5" customHeight="1">
      <c r="A24"/>
      <c r="B24" s="84"/>
      <c r="C24"/>
      <c r="D24"/>
      <c r="E24"/>
      <c r="F24"/>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c r="BB24"/>
      <c r="BC24"/>
      <c r="BD24"/>
      <c r="BE24" s="89"/>
      <c r="BF24"/>
    </row>
    <row r="25" spans="1:58" ht="13.5" customHeight="1">
      <c r="A25"/>
      <c r="B25" s="84"/>
      <c r="C25"/>
      <c r="D25"/>
      <c r="E25"/>
      <c r="F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c r="BB25"/>
      <c r="BC25"/>
      <c r="BD25"/>
      <c r="BE25" s="89"/>
      <c r="BF25"/>
    </row>
    <row r="26" spans="1:58" ht="13.5" customHeight="1">
      <c r="A26"/>
      <c r="B26" s="84"/>
      <c r="C26"/>
      <c r="D26"/>
      <c r="E26"/>
      <c r="F26"/>
      <c r="G26"/>
      <c r="H26"/>
      <c r="I26" s="90"/>
      <c r="J26" s="90"/>
      <c r="K26" s="90"/>
      <c r="L26" s="90"/>
      <c r="M26" s="90"/>
      <c r="N26" s="90"/>
      <c r="O26" s="90"/>
      <c r="P26" s="90"/>
      <c r="Q26" s="90"/>
      <c r="R26" s="90"/>
      <c r="S26" s="90"/>
      <c r="T26" s="90"/>
      <c r="U26" s="90"/>
      <c r="V26" s="90"/>
      <c r="W26" s="90"/>
      <c r="X26"/>
      <c r="Y26"/>
      <c r="Z26"/>
      <c r="AA26"/>
      <c r="AB26"/>
      <c r="AC26"/>
      <c r="AD26"/>
      <c r="AE26"/>
      <c r="AF26"/>
      <c r="AG26"/>
      <c r="AH26"/>
      <c r="AI26"/>
      <c r="AJ26"/>
      <c r="AK26"/>
      <c r="AL26"/>
      <c r="AM26"/>
      <c r="AN26"/>
      <c r="AO26"/>
      <c r="AP26"/>
      <c r="AQ26"/>
      <c r="AR26"/>
      <c r="AS26"/>
      <c r="AT26"/>
      <c r="AU26"/>
      <c r="AV26"/>
      <c r="AW26"/>
      <c r="AX26"/>
      <c r="AY26"/>
      <c r="AZ26"/>
      <c r="BA26"/>
      <c r="BB26"/>
      <c r="BC26"/>
      <c r="BD26"/>
      <c r="BE26" s="89"/>
      <c r="BF26"/>
    </row>
    <row r="27" spans="1:58" ht="13.5" customHeight="1">
      <c r="A27"/>
      <c r="B27" s="84"/>
      <c r="C27"/>
      <c r="D27"/>
      <c r="E27"/>
      <c r="F27"/>
      <c r="G27"/>
      <c r="H27"/>
      <c r="I27"/>
      <c r="J27"/>
      <c r="K27" s="90"/>
      <c r="L27" s="90"/>
      <c r="M27" s="90"/>
      <c r="N27" s="90"/>
      <c r="O27" s="90"/>
      <c r="P27" s="90"/>
      <c r="Q27" s="90"/>
      <c r="R27" s="90"/>
      <c r="S27" s="90"/>
      <c r="T27" s="90"/>
      <c r="U27" s="90"/>
      <c r="V27" s="90"/>
      <c r="W27" s="90"/>
      <c r="X27"/>
      <c r="Y27"/>
      <c r="Z27"/>
      <c r="AA27"/>
      <c r="AB27"/>
      <c r="AC27"/>
      <c r="AD27"/>
      <c r="AE27"/>
      <c r="AF27"/>
      <c r="AG27"/>
      <c r="AH27"/>
      <c r="AI27"/>
      <c r="AJ27"/>
      <c r="AK27"/>
      <c r="AL27"/>
      <c r="AM27"/>
      <c r="AN27"/>
      <c r="AO27"/>
      <c r="AP27"/>
      <c r="AQ27"/>
      <c r="AR27"/>
      <c r="AS27"/>
      <c r="AT27"/>
      <c r="AU27"/>
      <c r="AV27"/>
      <c r="AW27"/>
      <c r="AX27"/>
      <c r="AY27"/>
      <c r="AZ27"/>
      <c r="BA27"/>
      <c r="BB27"/>
      <c r="BC27"/>
      <c r="BD27"/>
      <c r="BE27" s="89"/>
      <c r="BF27"/>
    </row>
    <row r="28" spans="1:58" ht="13.5" customHeight="1">
      <c r="A28"/>
      <c r="B28" s="84"/>
      <c r="C28"/>
      <c r="D28"/>
      <c r="E28"/>
      <c r="F28"/>
      <c r="G28"/>
      <c r="H28"/>
      <c r="I28" s="90"/>
      <c r="J28" s="90"/>
      <c r="K28" s="90"/>
      <c r="L28" s="90"/>
      <c r="M28" s="90"/>
      <c r="N28" s="90"/>
      <c r="O28" s="90"/>
      <c r="P28" s="90"/>
      <c r="Q28" s="90"/>
      <c r="R28" s="90"/>
      <c r="S28" s="90"/>
      <c r="T28" s="90"/>
      <c r="U28" s="90"/>
      <c r="V28" s="90"/>
      <c r="W28" s="90"/>
      <c r="X28"/>
      <c r="Y28"/>
      <c r="Z28"/>
      <c r="AA28"/>
      <c r="AB28"/>
      <c r="AC28"/>
      <c r="AD28"/>
      <c r="AE28"/>
      <c r="AF28"/>
      <c r="AG28"/>
      <c r="AH28"/>
      <c r="AI28"/>
      <c r="AJ28"/>
      <c r="AK28"/>
      <c r="AL28"/>
      <c r="AM28"/>
      <c r="AN28"/>
      <c r="AO28"/>
      <c r="AP28"/>
      <c r="AQ28"/>
      <c r="AR28"/>
      <c r="AS28"/>
      <c r="AT28"/>
      <c r="AU28"/>
      <c r="AV28"/>
      <c r="AW28"/>
      <c r="AX28"/>
      <c r="AY28"/>
      <c r="AZ28"/>
      <c r="BA28"/>
      <c r="BB28"/>
      <c r="BC28"/>
      <c r="BD28"/>
      <c r="BE28" s="89"/>
      <c r="BF28"/>
    </row>
    <row r="29" spans="1:58" ht="13.5" customHeight="1">
      <c r="A29"/>
      <c r="B29" s="84"/>
      <c r="C29"/>
      <c r="D29"/>
      <c r="E29"/>
      <c r="F29"/>
      <c r="G29"/>
      <c r="H29"/>
      <c r="I29" s="594" t="s">
        <v>0</v>
      </c>
      <c r="J29" s="594"/>
      <c r="K29" s="594"/>
      <c r="L29" s="594"/>
      <c r="M29" s="594"/>
      <c r="N29" s="594"/>
      <c r="O29" s="594"/>
      <c r="P29" s="594"/>
      <c r="Q29" s="594"/>
      <c r="R29" s="594"/>
      <c r="S29" s="594"/>
      <c r="T29" s="594"/>
      <c r="U29" s="594"/>
      <c r="V29" s="594"/>
      <c r="W29" s="595" t="s">
        <v>1</v>
      </c>
      <c r="X29" s="598" t="s">
        <v>150</v>
      </c>
      <c r="Y29" s="598"/>
      <c r="Z29" s="598"/>
      <c r="AA29" s="598"/>
      <c r="AB29" s="598"/>
      <c r="AC29" s="598"/>
      <c r="AD29" s="598"/>
      <c r="AE29" s="598"/>
      <c r="AF29" s="598"/>
      <c r="AG29" s="90"/>
      <c r="AH29" s="90"/>
      <c r="AI29" s="90"/>
      <c r="AJ29" s="90"/>
      <c r="AK29" s="90"/>
      <c r="AL29" s="90"/>
      <c r="AM29" s="90"/>
      <c r="AN29" s="90"/>
      <c r="AO29" s="90"/>
      <c r="AP29" s="90"/>
      <c r="AQ29" s="90"/>
      <c r="AR29" s="90"/>
      <c r="AS29" s="90"/>
      <c r="AT29" s="90"/>
      <c r="AU29" s="90"/>
      <c r="AV29" s="90"/>
      <c r="AW29" s="90"/>
      <c r="AX29" s="90"/>
      <c r="AY29"/>
      <c r="AZ29"/>
      <c r="BA29"/>
      <c r="BB29"/>
      <c r="BC29"/>
      <c r="BD29"/>
      <c r="BE29" s="89"/>
      <c r="BF29"/>
    </row>
    <row r="30" spans="1:58" ht="13.5" customHeight="1">
      <c r="A30"/>
      <c r="B30" s="84"/>
      <c r="C30"/>
      <c r="D30"/>
      <c r="E30"/>
      <c r="F30"/>
      <c r="G30"/>
      <c r="H30"/>
      <c r="I30" s="367"/>
      <c r="J30" s="367"/>
      <c r="K30" s="367"/>
      <c r="L30" s="367"/>
      <c r="M30" s="367"/>
      <c r="N30" s="367"/>
      <c r="O30" s="367"/>
      <c r="P30" s="367"/>
      <c r="Q30" s="367"/>
      <c r="R30" s="367"/>
      <c r="S30" s="367"/>
      <c r="T30" s="367"/>
      <c r="U30" s="367"/>
      <c r="V30" s="367"/>
      <c r="W30" s="369"/>
      <c r="X30" s="143"/>
      <c r="Y30" s="143"/>
      <c r="Z30" s="143"/>
      <c r="AA30" s="143"/>
      <c r="AB30" s="143"/>
      <c r="AC30" s="143"/>
      <c r="AD30" s="143"/>
      <c r="AE30" s="143"/>
      <c r="AF30" s="143"/>
      <c r="AG30" s="90"/>
      <c r="AH30" s="90"/>
      <c r="AI30" s="90"/>
      <c r="AJ30" s="90"/>
      <c r="AK30" s="90"/>
      <c r="AL30" s="90"/>
      <c r="AM30" s="90"/>
      <c r="AN30" s="90"/>
      <c r="AO30" s="90"/>
      <c r="AP30" s="90"/>
      <c r="AQ30" s="90"/>
      <c r="AR30" s="90"/>
      <c r="AS30" s="90"/>
      <c r="AT30" s="90"/>
      <c r="AU30" s="90"/>
      <c r="AV30" s="90"/>
      <c r="AW30" s="90"/>
      <c r="AX30" s="90"/>
      <c r="AY30"/>
      <c r="AZ30"/>
      <c r="BA30"/>
      <c r="BB30"/>
      <c r="BC30"/>
      <c r="BD30"/>
      <c r="BE30" s="89"/>
      <c r="BF30"/>
    </row>
    <row r="31" spans="1:58" ht="13.5" customHeight="1">
      <c r="A31"/>
      <c r="B31" s="84"/>
      <c r="C31"/>
      <c r="D31"/>
      <c r="E31"/>
      <c r="F31"/>
      <c r="G31"/>
      <c r="H31"/>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c r="AZ31"/>
      <c r="BA31"/>
      <c r="BB31"/>
      <c r="BC31"/>
      <c r="BD31"/>
      <c r="BE31" s="89"/>
      <c r="BF31"/>
    </row>
    <row r="32" spans="1:58" ht="13.5" customHeight="1">
      <c r="A32"/>
      <c r="B32" s="84"/>
      <c r="C32"/>
      <c r="D32"/>
      <c r="E32"/>
      <c r="F32"/>
      <c r="G32"/>
      <c r="H32"/>
      <c r="I32" s="594" t="s">
        <v>2</v>
      </c>
      <c r="J32" s="594"/>
      <c r="K32" s="594"/>
      <c r="L32" s="594"/>
      <c r="M32" s="594"/>
      <c r="N32" s="594"/>
      <c r="O32" s="594"/>
      <c r="P32" s="594"/>
      <c r="Q32" s="594"/>
      <c r="R32" s="594"/>
      <c r="S32" s="594"/>
      <c r="T32" s="594"/>
      <c r="U32" s="594"/>
      <c r="V32" s="594"/>
      <c r="W32" s="595" t="s">
        <v>1</v>
      </c>
      <c r="X32" s="592"/>
      <c r="Y32" s="592"/>
      <c r="Z32" s="592"/>
      <c r="AA32" s="592"/>
      <c r="AB32" s="592"/>
      <c r="AC32" s="592"/>
      <c r="AD32" s="592"/>
      <c r="AE32" s="592"/>
      <c r="AF32" s="592"/>
      <c r="AG32" s="592"/>
      <c r="AH32" s="592"/>
      <c r="AI32" s="592"/>
      <c r="AJ32" s="592"/>
      <c r="AK32" s="592"/>
      <c r="AL32" s="592"/>
      <c r="AM32" s="592"/>
      <c r="AN32" s="592"/>
      <c r="AO32" s="592"/>
      <c r="AP32" s="592"/>
      <c r="AQ32" s="592"/>
      <c r="AR32" s="592"/>
      <c r="AS32" s="592"/>
      <c r="AT32" s="592"/>
      <c r="AU32" s="592"/>
      <c r="AV32" s="592"/>
      <c r="AW32" s="592"/>
      <c r="AX32" s="592"/>
      <c r="AY32"/>
      <c r="AZ32"/>
      <c r="BA32"/>
      <c r="BB32"/>
      <c r="BC32"/>
      <c r="BD32"/>
      <c r="BE32" s="89"/>
      <c r="BF32"/>
    </row>
    <row r="33" spans="1:58" ht="13.5" customHeight="1">
      <c r="A33"/>
      <c r="B33" s="84"/>
      <c r="C33"/>
      <c r="D33"/>
      <c r="E33"/>
      <c r="F33"/>
      <c r="G33"/>
      <c r="H33"/>
      <c r="I33" s="367"/>
      <c r="J33" s="367"/>
      <c r="K33" s="367"/>
      <c r="L33" s="367"/>
      <c r="M33" s="367"/>
      <c r="N33" s="367"/>
      <c r="O33" s="367"/>
      <c r="P33" s="367"/>
      <c r="Q33" s="367"/>
      <c r="R33" s="367"/>
      <c r="S33" s="367"/>
      <c r="T33" s="367"/>
      <c r="U33" s="367"/>
      <c r="V33" s="367"/>
      <c r="W33" s="369"/>
      <c r="X33" s="593"/>
      <c r="Y33" s="593"/>
      <c r="Z33" s="593"/>
      <c r="AA33" s="593"/>
      <c r="AB33" s="593"/>
      <c r="AC33" s="593"/>
      <c r="AD33" s="593"/>
      <c r="AE33" s="593"/>
      <c r="AF33" s="593"/>
      <c r="AG33" s="593"/>
      <c r="AH33" s="593"/>
      <c r="AI33" s="593"/>
      <c r="AJ33" s="593"/>
      <c r="AK33" s="593"/>
      <c r="AL33" s="593"/>
      <c r="AM33" s="593"/>
      <c r="AN33" s="593"/>
      <c r="AO33" s="593"/>
      <c r="AP33" s="593"/>
      <c r="AQ33" s="593"/>
      <c r="AR33" s="593"/>
      <c r="AS33" s="593"/>
      <c r="AT33" s="593"/>
      <c r="AU33" s="593"/>
      <c r="AV33" s="593"/>
      <c r="AW33" s="593"/>
      <c r="AX33" s="593"/>
      <c r="AY33"/>
      <c r="AZ33"/>
      <c r="BA33"/>
      <c r="BB33"/>
      <c r="BC33"/>
      <c r="BD33"/>
      <c r="BE33" s="89"/>
      <c r="BF33"/>
    </row>
    <row r="34" spans="1:58" ht="13.5" customHeight="1">
      <c r="A34"/>
      <c r="B34" s="8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s="89"/>
      <c r="BF34"/>
    </row>
    <row r="35" spans="1:58" ht="13.5" customHeight="1">
      <c r="A35"/>
      <c r="B35" s="84"/>
      <c r="C35"/>
      <c r="D35"/>
      <c r="E35"/>
      <c r="F35"/>
      <c r="G35"/>
      <c r="H35"/>
      <c r="I35" s="594"/>
      <c r="J35" s="594"/>
      <c r="K35" s="594"/>
      <c r="L35" s="594"/>
      <c r="M35" s="594"/>
      <c r="N35" s="594"/>
      <c r="O35" s="594"/>
      <c r="P35" s="594"/>
      <c r="Q35" s="594"/>
      <c r="R35" s="594"/>
      <c r="S35" s="594"/>
      <c r="T35" s="594"/>
      <c r="U35" s="594"/>
      <c r="V35" s="594"/>
      <c r="W35" s="595"/>
      <c r="X35" s="592"/>
      <c r="Y35" s="592"/>
      <c r="Z35" s="592"/>
      <c r="AA35" s="592"/>
      <c r="AB35" s="592"/>
      <c r="AC35" s="592"/>
      <c r="AD35" s="592"/>
      <c r="AE35" s="592"/>
      <c r="AF35" s="592"/>
      <c r="AG35" s="592"/>
      <c r="AH35" s="592"/>
      <c r="AI35" s="592"/>
      <c r="AJ35" s="592"/>
      <c r="AK35" s="592"/>
      <c r="AL35" s="592"/>
      <c r="AM35" s="592"/>
      <c r="AN35" s="592"/>
      <c r="AO35" s="592"/>
      <c r="AP35" s="592"/>
      <c r="AQ35" s="592"/>
      <c r="AR35" s="592"/>
      <c r="AS35" s="592"/>
      <c r="AT35" s="592"/>
      <c r="AU35" s="592"/>
      <c r="AV35" s="592"/>
      <c r="AW35" s="592"/>
      <c r="AX35" s="592"/>
      <c r="AY35"/>
      <c r="AZ35"/>
      <c r="BA35"/>
      <c r="BB35"/>
      <c r="BC35"/>
      <c r="BD35"/>
      <c r="BE35" s="89"/>
      <c r="BF35"/>
    </row>
    <row r="36" spans="1:58" ht="13.5" customHeight="1">
      <c r="A36"/>
      <c r="B36" s="84"/>
      <c r="C36"/>
      <c r="D36"/>
      <c r="E36"/>
      <c r="F36"/>
      <c r="G36"/>
      <c r="H36"/>
      <c r="I36" s="594"/>
      <c r="J36" s="594"/>
      <c r="K36" s="594"/>
      <c r="L36" s="594"/>
      <c r="M36" s="594"/>
      <c r="N36" s="594"/>
      <c r="O36" s="594"/>
      <c r="P36" s="594"/>
      <c r="Q36" s="594"/>
      <c r="R36" s="594"/>
      <c r="S36" s="594"/>
      <c r="T36" s="594"/>
      <c r="U36" s="594"/>
      <c r="V36" s="594"/>
      <c r="W36" s="595"/>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c r="AZ36"/>
      <c r="BA36"/>
      <c r="BB36"/>
      <c r="BC36"/>
      <c r="BD36"/>
      <c r="BE36" s="89"/>
      <c r="BF36"/>
    </row>
    <row r="37" spans="1:64" ht="7.5" customHeight="1">
      <c r="A37"/>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3"/>
      <c r="BF37"/>
      <c r="BG37" s="25"/>
      <c r="BH37" s="25"/>
      <c r="BI37" s="25"/>
      <c r="BJ37" s="25"/>
      <c r="BK37" s="25"/>
      <c r="BL37" s="25"/>
    </row>
    <row r="38" spans="1:58" ht="13.5" customHeight="1">
      <c r="A38"/>
      <c r="B38" s="94" t="s">
        <v>179</v>
      </c>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s="51" customFormat="1" ht="13.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row>
    <row r="40" spans="1:58" s="51" customFormat="1" ht="13.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row>
    <row r="41" spans="1:58" s="51" customFormat="1" ht="13.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row>
    <row r="42" spans="1:58" s="51" customFormat="1" ht="13.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row>
    <row r="43" spans="1:58" s="51" customFormat="1" ht="13.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row>
  </sheetData>
  <sheetProtection/>
  <mergeCells count="11">
    <mergeCell ref="W32:W33"/>
    <mergeCell ref="X32:AX33"/>
    <mergeCell ref="I35:V36"/>
    <mergeCell ref="W35:W36"/>
    <mergeCell ref="X35:AX36"/>
    <mergeCell ref="G10:AZ18"/>
    <mergeCell ref="G21:AZ23"/>
    <mergeCell ref="I29:V30"/>
    <mergeCell ref="W29:W30"/>
    <mergeCell ref="X29:AF30"/>
    <mergeCell ref="I32:V33"/>
  </mergeCells>
  <printOptions/>
  <pageMargins left="0.9055118110236221"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I26"/>
  <sheetViews>
    <sheetView view="pageBreakPreview" zoomScale="85" zoomScaleNormal="85" zoomScaleSheetLayoutView="85" zoomScalePageLayoutView="0" workbookViewId="0" topLeftCell="A1">
      <selection activeCell="E29" sqref="E29"/>
    </sheetView>
  </sheetViews>
  <sheetFormatPr defaultColWidth="9.140625" defaultRowHeight="15"/>
  <cols>
    <col min="1" max="3" width="2.28125" style="0" customWidth="1"/>
    <col min="4" max="4" width="25.57421875" style="0" customWidth="1"/>
    <col min="5" max="5" width="40.57421875" style="0" customWidth="1"/>
    <col min="6" max="6" width="20.57421875" style="0" customWidth="1"/>
    <col min="7" max="7" width="25.57421875" style="0" customWidth="1"/>
    <col min="8" max="8" width="40.57421875" style="0" customWidth="1"/>
    <col min="9" max="9" width="20.57421875" style="0" customWidth="1"/>
  </cols>
  <sheetData>
    <row r="2" ht="14.25" thickBot="1">
      <c r="B2" t="s">
        <v>94</v>
      </c>
    </row>
    <row r="3" spans="2:9" ht="13.5">
      <c r="B3" s="599" t="s">
        <v>42</v>
      </c>
      <c r="C3" s="600"/>
      <c r="D3" s="1" t="s">
        <v>50</v>
      </c>
      <c r="E3" s="2" t="s">
        <v>32</v>
      </c>
      <c r="F3" s="3" t="s">
        <v>95</v>
      </c>
      <c r="G3" s="4" t="s">
        <v>50</v>
      </c>
      <c r="H3" s="5" t="s">
        <v>32</v>
      </c>
      <c r="I3" s="6" t="s">
        <v>95</v>
      </c>
    </row>
    <row r="4" spans="2:9" ht="13.5">
      <c r="B4" s="601"/>
      <c r="C4" s="602"/>
      <c r="D4" s="7"/>
      <c r="E4" s="8"/>
      <c r="F4" s="9"/>
      <c r="G4" s="10"/>
      <c r="H4" s="11"/>
      <c r="I4" s="12"/>
    </row>
    <row r="5" spans="2:9" ht="13.5">
      <c r="B5" s="601"/>
      <c r="C5" s="602"/>
      <c r="D5" s="7"/>
      <c r="E5" s="8"/>
      <c r="F5" s="9"/>
      <c r="G5" s="10"/>
      <c r="H5" s="11"/>
      <c r="I5" s="12"/>
    </row>
    <row r="6" spans="2:9" ht="13.5">
      <c r="B6" s="601"/>
      <c r="C6" s="602"/>
      <c r="D6" s="7"/>
      <c r="E6" s="8"/>
      <c r="F6" s="9"/>
      <c r="G6" s="10"/>
      <c r="H6" s="11"/>
      <c r="I6" s="12"/>
    </row>
    <row r="7" spans="2:9" ht="13.5">
      <c r="B7" s="601"/>
      <c r="C7" s="602"/>
      <c r="D7" s="7"/>
      <c r="E7" s="9"/>
      <c r="F7" s="9"/>
      <c r="G7" s="10"/>
      <c r="H7" s="13"/>
      <c r="I7" s="12"/>
    </row>
    <row r="8" spans="2:9" ht="13.5">
      <c r="B8" s="601"/>
      <c r="C8" s="602"/>
      <c r="D8" s="7"/>
      <c r="E8" s="9"/>
      <c r="F8" s="9"/>
      <c r="G8" s="10"/>
      <c r="H8" s="13"/>
      <c r="I8" s="12"/>
    </row>
    <row r="9" spans="2:9" ht="13.5">
      <c r="B9" s="601"/>
      <c r="C9" s="602"/>
      <c r="D9" s="7"/>
      <c r="E9" s="9"/>
      <c r="F9" s="9"/>
      <c r="G9" s="10"/>
      <c r="H9" s="13"/>
      <c r="I9" s="12"/>
    </row>
    <row r="10" spans="2:9" ht="13.5">
      <c r="B10" s="601"/>
      <c r="C10" s="602"/>
      <c r="D10" s="7"/>
      <c r="E10" s="9"/>
      <c r="F10" s="9"/>
      <c r="G10" s="10"/>
      <c r="H10" s="13"/>
      <c r="I10" s="12"/>
    </row>
    <row r="11" spans="2:9" ht="13.5">
      <c r="B11" s="601"/>
      <c r="C11" s="602"/>
      <c r="D11" s="7"/>
      <c r="E11" s="9"/>
      <c r="F11" s="9"/>
      <c r="G11" s="10"/>
      <c r="H11" s="13"/>
      <c r="I11" s="12"/>
    </row>
    <row r="12" spans="2:9" ht="13.5">
      <c r="B12" s="601"/>
      <c r="C12" s="602"/>
      <c r="D12" s="7"/>
      <c r="E12" s="9"/>
      <c r="F12" s="9"/>
      <c r="G12" s="10"/>
      <c r="H12" s="13"/>
      <c r="I12" s="12"/>
    </row>
    <row r="13" spans="2:9" ht="13.5">
      <c r="B13" s="601"/>
      <c r="C13" s="602"/>
      <c r="D13" s="7"/>
      <c r="E13" s="9"/>
      <c r="F13" s="9"/>
      <c r="G13" s="10"/>
      <c r="H13" s="13"/>
      <c r="I13" s="12"/>
    </row>
    <row r="14" spans="2:9" ht="13.5">
      <c r="B14" s="601"/>
      <c r="C14" s="602"/>
      <c r="D14" s="7"/>
      <c r="E14" s="9"/>
      <c r="F14" s="9"/>
      <c r="G14" s="10"/>
      <c r="H14" s="13"/>
      <c r="I14" s="12"/>
    </row>
    <row r="15" spans="2:9" ht="13.5">
      <c r="B15" s="601"/>
      <c r="C15" s="602"/>
      <c r="D15" s="7"/>
      <c r="E15" s="9"/>
      <c r="F15" s="9"/>
      <c r="G15" s="10"/>
      <c r="H15" s="13"/>
      <c r="I15" s="12"/>
    </row>
    <row r="16" spans="2:9" ht="13.5">
      <c r="B16" s="601"/>
      <c r="C16" s="602"/>
      <c r="D16" s="7"/>
      <c r="E16" s="9"/>
      <c r="F16" s="9"/>
      <c r="G16" s="10"/>
      <c r="H16" s="13"/>
      <c r="I16" s="12"/>
    </row>
    <row r="17" spans="2:9" ht="13.5">
      <c r="B17" s="601"/>
      <c r="C17" s="602"/>
      <c r="D17" s="7"/>
      <c r="E17" s="9"/>
      <c r="F17" s="9"/>
      <c r="G17" s="10"/>
      <c r="H17" s="13"/>
      <c r="I17" s="12"/>
    </row>
    <row r="18" spans="2:9" ht="13.5">
      <c r="B18" s="601"/>
      <c r="C18" s="602"/>
      <c r="D18" s="7"/>
      <c r="E18" s="9"/>
      <c r="F18" s="9"/>
      <c r="G18" s="10"/>
      <c r="H18" s="13"/>
      <c r="I18" s="12"/>
    </row>
    <row r="19" spans="2:9" ht="13.5">
      <c r="B19" s="601"/>
      <c r="C19" s="602"/>
      <c r="D19" s="7"/>
      <c r="E19" s="9"/>
      <c r="F19" s="9"/>
      <c r="G19" s="10"/>
      <c r="H19" s="13"/>
      <c r="I19" s="12"/>
    </row>
    <row r="20" spans="2:9" ht="13.5">
      <c r="B20" s="601"/>
      <c r="C20" s="602"/>
      <c r="D20" s="7"/>
      <c r="E20" s="9"/>
      <c r="F20" s="9"/>
      <c r="G20" s="10"/>
      <c r="H20" s="13"/>
      <c r="I20" s="12"/>
    </row>
    <row r="21" spans="2:9" ht="13.5">
      <c r="B21" s="601"/>
      <c r="C21" s="602"/>
      <c r="D21" s="7"/>
      <c r="E21" s="9"/>
      <c r="F21" s="9"/>
      <c r="G21" s="10"/>
      <c r="H21" s="13"/>
      <c r="I21" s="12"/>
    </row>
    <row r="22" spans="2:9" ht="13.5">
      <c r="B22" s="601"/>
      <c r="C22" s="602"/>
      <c r="D22" s="7"/>
      <c r="E22" s="9"/>
      <c r="F22" s="9"/>
      <c r="G22" s="10"/>
      <c r="H22" s="13"/>
      <c r="I22" s="12"/>
    </row>
    <row r="23" spans="2:9" ht="13.5">
      <c r="B23" s="601"/>
      <c r="C23" s="602"/>
      <c r="D23" s="7"/>
      <c r="E23" s="9"/>
      <c r="F23" s="9"/>
      <c r="G23" s="10"/>
      <c r="H23" s="13"/>
      <c r="I23" s="12"/>
    </row>
    <row r="24" spans="2:9" ht="13.5">
      <c r="B24" s="601"/>
      <c r="C24" s="602"/>
      <c r="D24" s="7"/>
      <c r="E24" s="9"/>
      <c r="F24" s="9"/>
      <c r="G24" s="10"/>
      <c r="H24" s="13"/>
      <c r="I24" s="12"/>
    </row>
    <row r="25" spans="2:9" ht="13.5">
      <c r="B25" s="601"/>
      <c r="C25" s="602"/>
      <c r="D25" s="7"/>
      <c r="E25" s="9"/>
      <c r="F25" s="9"/>
      <c r="G25" s="10"/>
      <c r="H25" s="13"/>
      <c r="I25" s="12"/>
    </row>
    <row r="26" spans="2:9" ht="14.25" thickBot="1">
      <c r="B26" s="603"/>
      <c r="C26" s="604"/>
      <c r="D26" s="14"/>
      <c r="E26" s="15"/>
      <c r="F26" s="15"/>
      <c r="G26" s="16"/>
      <c r="H26" s="17"/>
      <c r="I26" s="18"/>
    </row>
  </sheetData>
  <sheetProtection/>
  <mergeCells count="1">
    <mergeCell ref="B3:C26"/>
  </mergeCells>
  <printOptions/>
  <pageMargins left="0.7" right="0.7" top="0.75" bottom="0.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2021-02-19T04:16:45Z</cp:lastPrinted>
  <dcterms:created xsi:type="dcterms:W3CDTF">2010-06-10T01:56:01Z</dcterms:created>
  <dcterms:modified xsi:type="dcterms:W3CDTF">2023-02-08T10:00:46Z</dcterms:modified>
  <cp:category/>
  <cp:version/>
  <cp:contentType/>
  <cp:contentStatus/>
</cp:coreProperties>
</file>