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05" yWindow="65521" windowWidth="1980" windowHeight="6255" activeTab="3"/>
  </bookViews>
  <sheets>
    <sheet name="法定伝染病（県別）" sheetId="1" r:id="rId1"/>
    <sheet name="法定伝染病（月別）" sheetId="2" r:id="rId2"/>
    <sheet name="届出伝染病（県別）" sheetId="3" r:id="rId3"/>
    <sheet name="届出伝染病（月別）"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3">'届出伝染病（月別）'!$A$1:$O$88</definedName>
    <definedName name="_xlnm.Print_Area" localSheetId="2">'届出伝染病（県別）'!$A$1:$CX$57</definedName>
  </definedNames>
  <calcPr fullCalcOnLoad="1"/>
</workbook>
</file>

<file path=xl/sharedStrings.xml><?xml version="1.0" encoding="utf-8"?>
<sst xmlns="http://schemas.openxmlformats.org/spreadsheetml/2006/main" count="1190" uniqueCount="251">
  <si>
    <t>伝染病の</t>
  </si>
  <si>
    <t>流行性</t>
  </si>
  <si>
    <t>炭疽</t>
  </si>
  <si>
    <t>ﾌﾞﾙｾﾗ</t>
  </si>
  <si>
    <t>結核病</t>
  </si>
  <si>
    <t>ﾖｰﾈ病</t>
  </si>
  <si>
    <t>ﾋﾟﾛﾌﾟﾗ</t>
  </si>
  <si>
    <t>ｱﾅﾌﾟﾗ</t>
  </si>
  <si>
    <t>伝染性海</t>
  </si>
  <si>
    <t>馬伝染</t>
  </si>
  <si>
    <t>豚ｺﾚﾗ</t>
  </si>
  <si>
    <t>ﾆｭｰｶｯｽﾙ</t>
  </si>
  <si>
    <t>家きんｻﾙ</t>
  </si>
  <si>
    <t>腐蛆病</t>
  </si>
  <si>
    <t>種　　類</t>
  </si>
  <si>
    <t>脳炎</t>
  </si>
  <si>
    <t>病</t>
  </si>
  <si>
    <t>ｽﾞﾏ病</t>
  </si>
  <si>
    <t>綿状脳症</t>
  </si>
  <si>
    <t>性貧血</t>
  </si>
  <si>
    <t>ﾓﾈﾗ感染症</t>
  </si>
  <si>
    <t>家畜の種類</t>
  </si>
  <si>
    <t>豚</t>
  </si>
  <si>
    <t>牛</t>
  </si>
  <si>
    <t>羊</t>
  </si>
  <si>
    <t>めん羊</t>
  </si>
  <si>
    <t>馬</t>
  </si>
  <si>
    <t>鶏</t>
  </si>
  <si>
    <t>みつばち</t>
  </si>
  <si>
    <t>戸</t>
  </si>
  <si>
    <t>頭</t>
  </si>
  <si>
    <t>羽</t>
  </si>
  <si>
    <t>群</t>
  </si>
  <si>
    <t>数</t>
  </si>
  <si>
    <t>01</t>
  </si>
  <si>
    <t>北海道</t>
  </si>
  <si>
    <t>02</t>
  </si>
  <si>
    <t>青　森</t>
  </si>
  <si>
    <t>03</t>
  </si>
  <si>
    <t>岩　手</t>
  </si>
  <si>
    <t>04</t>
  </si>
  <si>
    <t>宮　城</t>
  </si>
  <si>
    <t>05</t>
  </si>
  <si>
    <t>秋　田</t>
  </si>
  <si>
    <t>06</t>
  </si>
  <si>
    <t>山　形</t>
  </si>
  <si>
    <t>07</t>
  </si>
  <si>
    <t>福　島</t>
  </si>
  <si>
    <t>茨　城</t>
  </si>
  <si>
    <t>09</t>
  </si>
  <si>
    <t>栃　木</t>
  </si>
  <si>
    <t>10</t>
  </si>
  <si>
    <t>群　馬</t>
  </si>
  <si>
    <t>11</t>
  </si>
  <si>
    <t>埼　玉</t>
  </si>
  <si>
    <t>12</t>
  </si>
  <si>
    <t>千　葉</t>
  </si>
  <si>
    <t>13</t>
  </si>
  <si>
    <t>東　京</t>
  </si>
  <si>
    <t>14</t>
  </si>
  <si>
    <t>神奈川</t>
  </si>
  <si>
    <t>15</t>
  </si>
  <si>
    <t>新  潟</t>
  </si>
  <si>
    <t>16</t>
  </si>
  <si>
    <t>富  山</t>
  </si>
  <si>
    <t>17</t>
  </si>
  <si>
    <t>石  川</t>
  </si>
  <si>
    <t>福  井</t>
  </si>
  <si>
    <t>19</t>
  </si>
  <si>
    <t>山  梨</t>
  </si>
  <si>
    <t>20</t>
  </si>
  <si>
    <t>長  野</t>
  </si>
  <si>
    <t>21</t>
  </si>
  <si>
    <t>岐  阜</t>
  </si>
  <si>
    <t>22</t>
  </si>
  <si>
    <t>静  岡</t>
  </si>
  <si>
    <t>23</t>
  </si>
  <si>
    <t>愛　知</t>
  </si>
  <si>
    <t>24</t>
  </si>
  <si>
    <t>三　重</t>
  </si>
  <si>
    <t>25</t>
  </si>
  <si>
    <t>滋　賀</t>
  </si>
  <si>
    <t>26</t>
  </si>
  <si>
    <t>京　都</t>
  </si>
  <si>
    <t>27</t>
  </si>
  <si>
    <t>大　阪</t>
  </si>
  <si>
    <t>兵　庫</t>
  </si>
  <si>
    <t>29</t>
  </si>
  <si>
    <t>奈　良</t>
  </si>
  <si>
    <t>30</t>
  </si>
  <si>
    <t>和歌山</t>
  </si>
  <si>
    <t>31</t>
  </si>
  <si>
    <t>鳥　取</t>
  </si>
  <si>
    <t>32</t>
  </si>
  <si>
    <t>島　根</t>
  </si>
  <si>
    <t>33</t>
  </si>
  <si>
    <t>岡　山</t>
  </si>
  <si>
    <t>34</t>
  </si>
  <si>
    <t>広　島</t>
  </si>
  <si>
    <t>35</t>
  </si>
  <si>
    <t>山　口</t>
  </si>
  <si>
    <t>36</t>
  </si>
  <si>
    <t>徳　島</t>
  </si>
  <si>
    <t>37</t>
  </si>
  <si>
    <t>香　川</t>
  </si>
  <si>
    <t>愛　媛</t>
  </si>
  <si>
    <t>39</t>
  </si>
  <si>
    <t>高  知</t>
  </si>
  <si>
    <t>40</t>
  </si>
  <si>
    <t>福　岡</t>
  </si>
  <si>
    <t>41</t>
  </si>
  <si>
    <t>佐　賀</t>
  </si>
  <si>
    <t>42</t>
  </si>
  <si>
    <t>長　崎</t>
  </si>
  <si>
    <t>43</t>
  </si>
  <si>
    <t>熊　本</t>
  </si>
  <si>
    <t>44</t>
  </si>
  <si>
    <t>大　分</t>
  </si>
  <si>
    <t>45</t>
  </si>
  <si>
    <t>宮　崎</t>
  </si>
  <si>
    <t>46</t>
  </si>
  <si>
    <t>鹿児島</t>
  </si>
  <si>
    <t>47</t>
  </si>
  <si>
    <t>沖　縄</t>
  </si>
  <si>
    <t>疾病名</t>
  </si>
  <si>
    <t>１月</t>
  </si>
  <si>
    <t>２月</t>
  </si>
  <si>
    <t>３月</t>
  </si>
  <si>
    <t>４月</t>
  </si>
  <si>
    <t>５月</t>
  </si>
  <si>
    <t>６月</t>
  </si>
  <si>
    <t>７月</t>
  </si>
  <si>
    <t>８月</t>
  </si>
  <si>
    <t>９月</t>
  </si>
  <si>
    <t>１０月</t>
  </si>
  <si>
    <t>１１月</t>
  </si>
  <si>
    <t>１２月</t>
  </si>
  <si>
    <t>計</t>
  </si>
  <si>
    <t>流行性脳炎</t>
  </si>
  <si>
    <t>豚丹毒</t>
  </si>
  <si>
    <t>ﾆｭｰｶｯｽﾙ病</t>
  </si>
  <si>
    <t>届出伝染病</t>
  </si>
  <si>
    <t>悪性ｶﾀﾙ</t>
  </si>
  <si>
    <t>牛ｳｲﾙｽ性</t>
  </si>
  <si>
    <t>牛伝染性</t>
  </si>
  <si>
    <t>牛白血病</t>
  </si>
  <si>
    <t>ｱｲﾉｳｲﾙｽ</t>
  </si>
  <si>
    <t>ｲﾊﾞﾗｷ病</t>
  </si>
  <si>
    <t>破傷風</t>
  </si>
  <si>
    <t>気腫疽</t>
  </si>
  <si>
    <t>ﾚﾌﾟﾄｽﾋﾟﾗ</t>
  </si>
  <si>
    <t>ﾄﾘﾊﾟﾉｿｰﾏ</t>
  </si>
  <si>
    <t>ﾈｵｽﾎﾟﾗ症</t>
  </si>
  <si>
    <t>牛バエ</t>
  </si>
  <si>
    <t>馬鼻肺炎</t>
  </si>
  <si>
    <t>馬伝染性</t>
  </si>
  <si>
    <t>馬パラ</t>
  </si>
  <si>
    <t>ﾄｷｿﾌﾟﾗｽﾞﾏ</t>
  </si>
  <si>
    <t>ｵｰｴｽｷｰ</t>
  </si>
  <si>
    <t>伝染性</t>
  </si>
  <si>
    <t>豚流行性</t>
  </si>
  <si>
    <t>萎縮性</t>
  </si>
  <si>
    <t>豚赤痢</t>
  </si>
  <si>
    <t>鶏痘</t>
  </si>
  <si>
    <t>マレック病</t>
  </si>
  <si>
    <t>伝染性ﾌｧﾌﾞﾘ</t>
  </si>
  <si>
    <t>鶏白血病</t>
  </si>
  <si>
    <t>鶏ﾏｲｺﾌﾟﾗｽﾞﾏ</t>
  </si>
  <si>
    <t>ﾛｲｺﾁﾄｿﾞｰﾝ</t>
  </si>
  <si>
    <t>バロア病</t>
  </si>
  <si>
    <t>チョーク病</t>
  </si>
  <si>
    <t>ノゼマ病</t>
  </si>
  <si>
    <t>の　種　類</t>
  </si>
  <si>
    <t>熱</t>
  </si>
  <si>
    <t>下痢・粘膜病</t>
  </si>
  <si>
    <t>鼻気管炎</t>
  </si>
  <si>
    <t>感染症</t>
  </si>
  <si>
    <t>症</t>
  </si>
  <si>
    <t>幼虫症</t>
  </si>
  <si>
    <t>子宮炎</t>
  </si>
  <si>
    <t>チフス</t>
  </si>
  <si>
    <t>障害症候群</t>
  </si>
  <si>
    <t>下痢</t>
  </si>
  <si>
    <t>鼻炎</t>
  </si>
  <si>
    <t>気管支炎</t>
  </si>
  <si>
    <t>喉頭気管炎</t>
  </si>
  <si>
    <t>ｷｳｽ嚢病</t>
  </si>
  <si>
    <t>しか</t>
  </si>
  <si>
    <t>犬</t>
  </si>
  <si>
    <t>悪性カタル熱</t>
  </si>
  <si>
    <t>アイノウイルス</t>
  </si>
  <si>
    <t>破傷風　　（牛）</t>
  </si>
  <si>
    <t>　　　　　 　（馬）</t>
  </si>
  <si>
    <t>ｻﾙﾓﾈﾗ症 （牛）</t>
  </si>
  <si>
    <t>　　　　　 　（豚）</t>
  </si>
  <si>
    <t>馬パラチフス</t>
  </si>
  <si>
    <t>オーエスキー病</t>
  </si>
  <si>
    <t>伝染性胃腸炎</t>
  </si>
  <si>
    <t>豚流行性下痢</t>
  </si>
  <si>
    <t>萎縮性鼻炎</t>
  </si>
  <si>
    <t>ﾛｲｺﾁﾄｿﾞｰﾝ病</t>
  </si>
  <si>
    <t>平成１０年合計</t>
  </si>
  <si>
    <t>平成１１年合計</t>
  </si>
  <si>
    <t>伝染性海綿状</t>
  </si>
  <si>
    <t xml:space="preserve">ヨーネ病 </t>
  </si>
  <si>
    <t>アカバネ病（牛）</t>
  </si>
  <si>
    <t>１１月</t>
  </si>
  <si>
    <t>　　　　（めん羊）</t>
  </si>
  <si>
    <t>ﾁｭｳｻﾞﾝ病</t>
  </si>
  <si>
    <t>牛丘疹性口炎</t>
  </si>
  <si>
    <t>ﾚﾌﾟﾄｽﾋﾟﾗ症（犬）</t>
  </si>
  <si>
    <t>１１月</t>
  </si>
  <si>
    <t>　　　　　 　（鶏）</t>
  </si>
  <si>
    <t>　　　　（あひる）</t>
  </si>
  <si>
    <t>伝染性膿疱性</t>
  </si>
  <si>
    <t>皮膚炎</t>
  </si>
  <si>
    <t>豚繁殖・呼吸(豚)</t>
  </si>
  <si>
    <t>　　　　（いのしし）</t>
  </si>
  <si>
    <t>１１月</t>
  </si>
  <si>
    <t>めん羊</t>
  </si>
  <si>
    <t>08</t>
  </si>
  <si>
    <t>18</t>
  </si>
  <si>
    <t>28</t>
  </si>
  <si>
    <t>38</t>
  </si>
  <si>
    <t>注）　同一の個体が複数の疾病に感染している場合はそれぞれの疾病の発生とする。</t>
  </si>
  <si>
    <t>ﾁｭｳｻﾞﾝ</t>
  </si>
  <si>
    <t>病</t>
  </si>
  <si>
    <t>牛</t>
  </si>
  <si>
    <t>牛丘疹性</t>
  </si>
  <si>
    <t>口炎</t>
  </si>
  <si>
    <t>鶏</t>
  </si>
  <si>
    <t>羽</t>
  </si>
  <si>
    <t>あひる</t>
  </si>
  <si>
    <t>いのしし</t>
  </si>
  <si>
    <t>サルモネラ症</t>
  </si>
  <si>
    <t>アカバネ病</t>
  </si>
  <si>
    <t>伝染性膿疱</t>
  </si>
  <si>
    <t>性皮膚炎</t>
  </si>
  <si>
    <t>障害症候群</t>
  </si>
  <si>
    <t>豚繁殖・呼吸</t>
  </si>
  <si>
    <t>鶏ﾏｲｺ</t>
  </si>
  <si>
    <t>ﾌﾟﾗｽﾞﾏ病</t>
  </si>
  <si>
    <t>脳症 （めん羊）</t>
  </si>
  <si>
    <t>ﾄｷｿﾌﾟﾗｽﾞﾏ病</t>
  </si>
  <si>
    <t>豚丹毒　（豚）</t>
  </si>
  <si>
    <t>1．家畜伝染病の県別発生状況（平成１１年）</t>
  </si>
  <si>
    <t>2．家畜伝染病の月別発生状況（平成１１年）</t>
  </si>
  <si>
    <t>3．届出伝染病の県別発生状況（平成１１年）</t>
  </si>
  <si>
    <t>4．届出伝染病の月別発生状況（平成１１年）</t>
  </si>
  <si>
    <t>　　胃腸炎</t>
  </si>
  <si>
    <t>　　　　　　伝染性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</si>
</sst>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43">
    <font>
      <sz val="11"/>
      <name val="ＭＳ Ｐゴシック"/>
      <family val="3"/>
    </font>
    <font>
      <sz val="16"/>
      <name val="ＭＳ Ｐ明朝"/>
      <family val="1"/>
    </font>
    <font>
      <sz val="6"/>
      <name val="ＭＳ Ｐゴシック"/>
      <family val="3"/>
    </font>
    <font>
      <sz val="14"/>
      <name val="ＭＳ Ｐ明朝"/>
      <family val="1"/>
    </font>
    <font>
      <sz val="14"/>
      <name val="Terminal"/>
      <family val="0"/>
    </font>
    <font>
      <sz val="12"/>
      <name val="ＭＳ Ｐ明朝"/>
      <family val="1"/>
    </font>
    <font>
      <sz val="10"/>
      <name val="ＭＳ Ｐ明朝"/>
      <family val="1"/>
    </font>
    <font>
      <sz val="11"/>
      <name val="ＭＳ Ｐ明朝"/>
      <family val="1"/>
    </font>
    <font>
      <sz val="13"/>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thin"/>
      <top style="thin"/>
      <bottom>
        <color indexed="63"/>
      </bottom>
    </border>
    <border>
      <left>
        <color indexed="63"/>
      </left>
      <right style="hair"/>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hair"/>
      <right style="medium"/>
      <top>
        <color indexed="63"/>
      </top>
      <bottom style="medium"/>
    </border>
    <border>
      <left style="hair"/>
      <right style="thin"/>
      <top>
        <color indexed="63"/>
      </top>
      <bottom style="medium"/>
    </border>
    <border>
      <left>
        <color indexed="63"/>
      </left>
      <right>
        <color indexed="63"/>
      </right>
      <top>
        <color indexed="63"/>
      </top>
      <bottom style="medium"/>
    </border>
    <border>
      <left style="medium"/>
      <right>
        <color indexed="63"/>
      </right>
      <top style="medium"/>
      <bottom style="dotted"/>
    </border>
    <border>
      <left>
        <color indexed="63"/>
      </left>
      <right style="medium"/>
      <top style="medium"/>
      <bottom style="dotted"/>
    </border>
    <border>
      <left style="thin"/>
      <right>
        <color indexed="63"/>
      </right>
      <top style="medium"/>
      <bottom style="dashed"/>
    </border>
    <border>
      <left style="hair"/>
      <right style="medium"/>
      <top style="medium"/>
      <bottom style="dashed"/>
    </border>
    <border>
      <left style="hair"/>
      <right style="thin"/>
      <top style="medium"/>
      <bottom style="dashed"/>
    </border>
    <border>
      <left>
        <color indexed="63"/>
      </left>
      <right>
        <color indexed="63"/>
      </right>
      <top style="medium"/>
      <bottom style="dashed"/>
    </border>
    <border>
      <left style="medium"/>
      <right>
        <color indexed="63"/>
      </right>
      <top>
        <color indexed="63"/>
      </top>
      <bottom style="dotted"/>
    </border>
    <border>
      <left>
        <color indexed="63"/>
      </left>
      <right style="medium"/>
      <top>
        <color indexed="63"/>
      </top>
      <bottom style="dotted"/>
    </border>
    <border>
      <left style="thin"/>
      <right>
        <color indexed="63"/>
      </right>
      <top>
        <color indexed="63"/>
      </top>
      <bottom style="dashed"/>
    </border>
    <border>
      <left style="hair"/>
      <right style="medium"/>
      <top>
        <color indexed="63"/>
      </top>
      <bottom style="dashed"/>
    </border>
    <border>
      <left style="hair"/>
      <right style="thin"/>
      <top>
        <color indexed="63"/>
      </top>
      <bottom style="dashed"/>
    </border>
    <border>
      <left>
        <color indexed="63"/>
      </left>
      <right>
        <color indexed="63"/>
      </right>
      <top>
        <color indexed="63"/>
      </top>
      <bottom style="dashed"/>
    </border>
    <border>
      <left style="thin"/>
      <right>
        <color indexed="63"/>
      </right>
      <top>
        <color indexed="63"/>
      </top>
      <bottom>
        <color indexed="63"/>
      </bottom>
    </border>
    <border>
      <left style="hair"/>
      <right style="medium"/>
      <top>
        <color indexed="63"/>
      </top>
      <bottom>
        <color indexed="63"/>
      </bottom>
    </border>
    <border>
      <left style="hair"/>
      <right style="thin"/>
      <top>
        <color indexed="63"/>
      </top>
      <bottom>
        <color indexed="63"/>
      </bottom>
    </border>
    <border>
      <left style="medium"/>
      <right>
        <color indexed="63"/>
      </right>
      <top style="double"/>
      <bottom style="thin"/>
    </border>
    <border>
      <left>
        <color indexed="63"/>
      </left>
      <right style="medium"/>
      <top style="double"/>
      <bottom style="thin"/>
    </border>
    <border>
      <left style="thin"/>
      <right>
        <color indexed="63"/>
      </right>
      <top style="double"/>
      <bottom style="thin"/>
    </border>
    <border>
      <left style="hair"/>
      <right style="medium"/>
      <top style="double"/>
      <bottom style="thin"/>
    </border>
    <border>
      <left style="medium"/>
      <right>
        <color indexed="63"/>
      </right>
      <top style="thin"/>
      <bottom style="medium"/>
    </border>
    <border>
      <left>
        <color indexed="63"/>
      </left>
      <right style="medium"/>
      <top style="thin"/>
      <bottom style="medium"/>
    </border>
    <border>
      <left style="thin"/>
      <right>
        <color indexed="63"/>
      </right>
      <top style="thin"/>
      <bottom style="medium"/>
    </border>
    <border>
      <left style="hair"/>
      <right style="medium"/>
      <top style="thin"/>
      <bottom style="medium"/>
    </border>
    <border>
      <left style="hair"/>
      <right style="thin"/>
      <top style="thin"/>
      <bottom style="medium"/>
    </border>
    <border>
      <left>
        <color indexed="63"/>
      </left>
      <right>
        <color indexed="63"/>
      </right>
      <top style="thin"/>
      <bottom style="medium"/>
    </border>
    <border>
      <left>
        <color indexed="63"/>
      </left>
      <right style="double"/>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double"/>
      <top style="medium"/>
      <bottom>
        <color indexed="63"/>
      </bottom>
    </border>
    <border>
      <left style="medium"/>
      <right style="double"/>
      <top style="medium"/>
      <bottom style="thin"/>
    </border>
    <border>
      <left>
        <color indexed="63"/>
      </left>
      <right>
        <color indexed="63"/>
      </right>
      <top style="medium"/>
      <bottom style="thin"/>
    </border>
    <border>
      <left style="thin"/>
      <right style="thin"/>
      <top style="medium"/>
      <bottom style="thin"/>
    </border>
    <border>
      <left style="thin"/>
      <right style="double"/>
      <top style="medium"/>
      <bottom style="thin"/>
    </border>
    <border>
      <left>
        <color indexed="63"/>
      </left>
      <right style="medium"/>
      <top style="medium"/>
      <bottom style="thin"/>
    </border>
    <border>
      <left style="medium"/>
      <right style="double"/>
      <top>
        <color indexed="63"/>
      </top>
      <bottom style="medium"/>
    </border>
    <border>
      <left style="thin"/>
      <right style="thin"/>
      <top>
        <color indexed="63"/>
      </top>
      <bottom style="medium"/>
    </border>
    <border>
      <left style="thin"/>
      <right style="double"/>
      <top>
        <color indexed="63"/>
      </top>
      <bottom style="medium"/>
    </border>
    <border>
      <left style="medium"/>
      <right style="double"/>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style="medium"/>
      <right style="double"/>
      <top>
        <color indexed="63"/>
      </top>
      <bottom>
        <color indexed="63"/>
      </bottom>
    </border>
    <border>
      <left style="thin"/>
      <right style="thin"/>
      <top>
        <color indexed="63"/>
      </top>
      <bottom>
        <color indexed="63"/>
      </bottom>
    </border>
    <border>
      <left style="thin"/>
      <right style="double"/>
      <top>
        <color indexed="63"/>
      </top>
      <bottom>
        <color indexed="63"/>
      </bottom>
    </border>
    <border>
      <left style="thin"/>
      <right style="medium"/>
      <top style="medium"/>
      <bottom>
        <color indexed="63"/>
      </bottom>
    </border>
    <border>
      <left>
        <color indexed="63"/>
      </left>
      <right style="thin"/>
      <top style="thin"/>
      <bottom style="thin"/>
    </border>
    <border>
      <left style="medium"/>
      <right style="hair"/>
      <top>
        <color indexed="63"/>
      </top>
      <bottom>
        <color indexed="63"/>
      </bottom>
    </border>
    <border>
      <left style="medium"/>
      <right style="hair"/>
      <top style="thin"/>
      <bottom>
        <color indexed="63"/>
      </bottom>
    </border>
    <border>
      <left>
        <color indexed="63"/>
      </left>
      <right style="thin"/>
      <top>
        <color indexed="63"/>
      </top>
      <bottom>
        <color indexed="63"/>
      </bottom>
    </border>
    <border>
      <left>
        <color indexed="63"/>
      </left>
      <right style="hair"/>
      <top style="thin"/>
      <bottom>
        <color indexed="63"/>
      </bottom>
    </border>
    <border>
      <left style="medium"/>
      <right style="hair"/>
      <top>
        <color indexed="63"/>
      </top>
      <bottom style="medium"/>
    </border>
    <border>
      <left style="hair"/>
      <right style="hair"/>
      <top>
        <color indexed="63"/>
      </top>
      <bottom style="medium"/>
    </border>
    <border>
      <left>
        <color indexed="63"/>
      </left>
      <right style="hair"/>
      <top>
        <color indexed="63"/>
      </top>
      <bottom style="medium"/>
    </border>
    <border>
      <left style="medium"/>
      <right>
        <color indexed="63"/>
      </right>
      <top style="medium"/>
      <bottom style="dashed"/>
    </border>
    <border>
      <left style="medium"/>
      <right style="hair"/>
      <top style="medium"/>
      <bottom style="dashed"/>
    </border>
    <border>
      <left>
        <color indexed="63"/>
      </left>
      <right style="medium"/>
      <top style="medium"/>
      <bottom style="dashed"/>
    </border>
    <border>
      <left>
        <color indexed="63"/>
      </left>
      <right style="hair"/>
      <top style="medium"/>
      <bottom style="dashed"/>
    </border>
    <border>
      <left style="hair"/>
      <right style="hair"/>
      <top style="medium"/>
      <bottom style="dashed"/>
    </border>
    <border>
      <left style="medium"/>
      <right>
        <color indexed="63"/>
      </right>
      <top>
        <color indexed="63"/>
      </top>
      <bottom style="dashed"/>
    </border>
    <border>
      <left style="medium"/>
      <right style="hair"/>
      <top>
        <color indexed="63"/>
      </top>
      <bottom style="dashed"/>
    </border>
    <border>
      <left>
        <color indexed="63"/>
      </left>
      <right style="medium"/>
      <top>
        <color indexed="63"/>
      </top>
      <bottom style="dashed"/>
    </border>
    <border>
      <left>
        <color indexed="63"/>
      </left>
      <right style="hair"/>
      <top>
        <color indexed="63"/>
      </top>
      <bottom style="dashed"/>
    </border>
    <border>
      <left style="hair"/>
      <right style="hair"/>
      <top>
        <color indexed="63"/>
      </top>
      <bottom style="dashed"/>
    </border>
    <border>
      <left>
        <color indexed="63"/>
      </left>
      <right>
        <color indexed="63"/>
      </right>
      <top>
        <color indexed="63"/>
      </top>
      <bottom style="double"/>
    </border>
    <border>
      <left style="hair"/>
      <right style="hair"/>
      <top>
        <color indexed="63"/>
      </top>
      <bottom>
        <color indexed="63"/>
      </bottom>
    </border>
    <border>
      <left style="medium"/>
      <right style="hair"/>
      <top>
        <color indexed="63"/>
      </top>
      <bottom style="double"/>
    </border>
    <border>
      <left style="medium"/>
      <right>
        <color indexed="63"/>
      </right>
      <top style="double"/>
      <bottom>
        <color indexed="63"/>
      </bottom>
    </border>
    <border>
      <left>
        <color indexed="63"/>
      </left>
      <right style="medium"/>
      <top style="double"/>
      <bottom>
        <color indexed="63"/>
      </bottom>
    </border>
    <border>
      <left style="hair"/>
      <right style="medium"/>
      <top style="double"/>
      <bottom>
        <color indexed="63"/>
      </bottom>
    </border>
    <border>
      <left>
        <color indexed="63"/>
      </left>
      <right style="hair"/>
      <top style="double"/>
      <bottom>
        <color indexed="63"/>
      </bottom>
    </border>
    <border>
      <left>
        <color indexed="63"/>
      </left>
      <right>
        <color indexed="63"/>
      </right>
      <top style="double"/>
      <bottom>
        <color indexed="63"/>
      </bottom>
    </border>
    <border>
      <left style="medium"/>
      <right style="hair"/>
      <top style="double"/>
      <bottom>
        <color indexed="63"/>
      </bottom>
    </border>
    <border>
      <left style="hair"/>
      <right style="hair"/>
      <top style="double"/>
      <bottom>
        <color indexed="63"/>
      </bottom>
    </border>
    <border>
      <left style="thin"/>
      <right>
        <color indexed="63"/>
      </right>
      <top style="double"/>
      <bottom>
        <color indexed="63"/>
      </bottom>
    </border>
    <border>
      <left style="hair"/>
      <right style="thin"/>
      <top style="double"/>
      <bottom>
        <color indexed="63"/>
      </bottom>
    </border>
    <border>
      <left>
        <color indexed="63"/>
      </left>
      <right style="hair"/>
      <top style="thin"/>
      <bottom style="medium"/>
    </border>
    <border>
      <left style="hair"/>
      <right style="hair"/>
      <top style="thin"/>
      <bottom style="medium"/>
    </border>
    <border>
      <left style="medium"/>
      <right style="hair"/>
      <top style="thin"/>
      <bottom style="medium"/>
    </border>
    <border>
      <left>
        <color indexed="63"/>
      </left>
      <right style="thin"/>
      <top style="medium"/>
      <bottom style="thin"/>
    </border>
    <border>
      <left>
        <color indexed="63"/>
      </left>
      <right style="thin"/>
      <top>
        <color indexed="63"/>
      </top>
      <bottom style="medium"/>
    </border>
    <border>
      <left style="hair"/>
      <right style="thin"/>
      <top style="double"/>
      <bottom style="thin"/>
    </border>
    <border>
      <left style="double"/>
      <right>
        <color indexed="63"/>
      </right>
      <top style="thin"/>
      <bottom style="medium"/>
    </border>
    <border>
      <left style="thin"/>
      <right style="thin"/>
      <top style="thin"/>
      <bottom style="medium"/>
    </border>
    <border>
      <left style="thin"/>
      <right style="double"/>
      <top style="thin"/>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color indexed="63"/>
      </left>
      <right style="double"/>
      <top style="medium"/>
      <bottom style="medium"/>
    </border>
    <border>
      <left>
        <color indexed="63"/>
      </left>
      <right>
        <color indexed="63"/>
      </right>
      <top style="medium"/>
      <bottom style="medium"/>
    </border>
    <border>
      <left style="thin"/>
      <right style="thin"/>
      <top style="medium"/>
      <bottom style="medium"/>
    </border>
    <border>
      <left style="thin"/>
      <right style="double"/>
      <top style="medium"/>
      <bottom style="medium"/>
    </border>
    <border>
      <left style="medium"/>
      <right style="thin"/>
      <top style="medium"/>
      <bottom style="thin"/>
    </border>
    <border>
      <left style="medium"/>
      <right style="thin"/>
      <top>
        <color indexed="63"/>
      </top>
      <bottom style="thin"/>
    </border>
    <border>
      <left style="medium"/>
      <right style="thin"/>
      <top>
        <color indexed="63"/>
      </top>
      <bottom style="medium"/>
    </border>
    <border>
      <left>
        <color indexed="63"/>
      </left>
      <right style="thin"/>
      <top>
        <color indexed="63"/>
      </top>
      <bottom style="thin"/>
    </border>
    <border>
      <left>
        <color indexed="63"/>
      </left>
      <right style="double"/>
      <top style="medium"/>
      <bottom style="thin"/>
    </border>
    <border>
      <left>
        <color indexed="63"/>
      </left>
      <right style="double"/>
      <top>
        <color indexed="63"/>
      </top>
      <bottom style="thin"/>
    </border>
    <border>
      <left>
        <color indexed="63"/>
      </left>
      <right style="double"/>
      <top>
        <color indexed="63"/>
      </top>
      <bottom style="medium"/>
    </border>
    <border>
      <left>
        <color indexed="63"/>
      </left>
      <right style="double"/>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hair"/>
      <top style="dotted"/>
      <bottom style="dotted"/>
    </border>
    <border>
      <left style="hair"/>
      <right style="medium"/>
      <top style="dashed"/>
      <bottom style="dashed"/>
    </border>
    <border>
      <left style="thin"/>
      <right>
        <color indexed="63"/>
      </right>
      <top style="medium"/>
      <bottom>
        <color indexed="63"/>
      </bottom>
    </border>
    <border>
      <left style="thin"/>
      <right>
        <color indexed="63"/>
      </right>
      <top>
        <color indexed="63"/>
      </top>
      <bottom style="thin"/>
    </border>
    <border>
      <left>
        <color indexed="63"/>
      </left>
      <right style="medium"/>
      <top>
        <color indexed="63"/>
      </top>
      <bottom style="double"/>
    </border>
    <border>
      <left style="thin"/>
      <right style="hair"/>
      <top style="thin"/>
      <bottom>
        <color indexed="63"/>
      </bottom>
    </border>
    <border>
      <left style="thin"/>
      <right style="hair"/>
      <top>
        <color indexed="63"/>
      </top>
      <bottom style="medium"/>
    </border>
    <border>
      <left style="thin"/>
      <right style="hair"/>
      <top style="medium"/>
      <bottom style="dashed"/>
    </border>
    <border>
      <left>
        <color indexed="63"/>
      </left>
      <right style="thin"/>
      <top style="medium"/>
      <bottom style="dashed"/>
    </border>
    <border>
      <left style="thin"/>
      <right style="hair"/>
      <top>
        <color indexed="63"/>
      </top>
      <bottom style="dashed"/>
    </border>
    <border>
      <left>
        <color indexed="63"/>
      </left>
      <right style="thin"/>
      <top>
        <color indexed="63"/>
      </top>
      <bottom style="dashed"/>
    </border>
    <border>
      <left style="thin"/>
      <right style="hair"/>
      <top style="double"/>
      <bottom>
        <color indexed="63"/>
      </bottom>
    </border>
    <border>
      <left>
        <color indexed="63"/>
      </left>
      <right style="thin"/>
      <top style="double"/>
      <bottom>
        <color indexed="63"/>
      </bottom>
    </border>
    <border>
      <left style="hair"/>
      <right style="medium"/>
      <top style="medium"/>
      <bottom>
        <color indexed="63"/>
      </bottom>
    </border>
    <border>
      <left style="thin"/>
      <right>
        <color indexed="63"/>
      </right>
      <top style="dashed"/>
      <bottom style="dashed"/>
    </border>
    <border>
      <left style="hair"/>
      <right>
        <color indexed="63"/>
      </right>
      <top style="thin"/>
      <bottom style="medium"/>
    </border>
    <border>
      <left style="hair"/>
      <right>
        <color indexed="63"/>
      </right>
      <top>
        <color indexed="63"/>
      </top>
      <bottom style="medium"/>
    </border>
    <border>
      <left style="hair"/>
      <right>
        <color indexed="63"/>
      </right>
      <top style="medium"/>
      <bottom style="dashed"/>
    </border>
    <border>
      <left style="hair"/>
      <right>
        <color indexed="63"/>
      </right>
      <top>
        <color indexed="63"/>
      </top>
      <bottom style="dashed"/>
    </border>
    <border>
      <left style="hair"/>
      <right>
        <color indexed="63"/>
      </right>
      <top>
        <color indexed="63"/>
      </top>
      <bottom>
        <color indexed="63"/>
      </bottom>
    </border>
    <border>
      <left style="hair"/>
      <right>
        <color indexed="63"/>
      </right>
      <top style="double"/>
      <bottom>
        <color indexed="63"/>
      </bottom>
    </border>
    <border>
      <left style="thin"/>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protection/>
    </xf>
    <xf numFmtId="0" fontId="4" fillId="0" borderId="0">
      <alignment/>
      <protection/>
    </xf>
    <xf numFmtId="0" fontId="42" fillId="32" borderId="0" applyNumberFormat="0" applyBorder="0" applyAlignment="0" applyProtection="0"/>
  </cellStyleXfs>
  <cellXfs count="354">
    <xf numFmtId="0" fontId="0" fillId="0" borderId="0" xfId="0" applyAlignment="1">
      <alignment/>
    </xf>
    <xf numFmtId="0" fontId="1" fillId="0" borderId="0" xfId="0" applyFont="1" applyFill="1" applyAlignment="1">
      <alignment/>
    </xf>
    <xf numFmtId="0" fontId="3" fillId="0" borderId="0" xfId="0" applyFont="1" applyFill="1" applyAlignment="1">
      <alignment/>
    </xf>
    <xf numFmtId="0" fontId="3" fillId="0" borderId="0" xfId="0" applyFont="1" applyFill="1" applyBorder="1" applyAlignment="1">
      <alignment/>
    </xf>
    <xf numFmtId="0" fontId="3" fillId="0" borderId="10" xfId="60" applyFont="1" applyFill="1" applyBorder="1" applyAlignment="1" applyProtection="1">
      <alignment horizontal="centerContinuous"/>
      <protection/>
    </xf>
    <xf numFmtId="0" fontId="3" fillId="0" borderId="11" xfId="60" applyFont="1" applyFill="1" applyBorder="1" applyAlignment="1" applyProtection="1">
      <alignment horizontal="centerContinuous"/>
      <protection/>
    </xf>
    <xf numFmtId="0" fontId="3" fillId="0" borderId="12" xfId="60" applyFont="1" applyFill="1" applyBorder="1" applyAlignment="1" applyProtection="1">
      <alignment horizontal="centerContinuous"/>
      <protection/>
    </xf>
    <xf numFmtId="0" fontId="3" fillId="0" borderId="13" xfId="60" applyFont="1" applyFill="1" applyBorder="1" applyAlignment="1" applyProtection="1">
      <alignment horizontal="centerContinuous"/>
      <protection/>
    </xf>
    <xf numFmtId="0" fontId="3" fillId="0" borderId="14" xfId="60" applyFont="1" applyFill="1" applyBorder="1" applyAlignment="1" applyProtection="1">
      <alignment horizontal="centerContinuous"/>
      <protection/>
    </xf>
    <xf numFmtId="0" fontId="3" fillId="0" borderId="15" xfId="60" applyFont="1" applyFill="1" applyBorder="1" applyAlignment="1" applyProtection="1">
      <alignment horizontal="centerContinuous"/>
      <protection/>
    </xf>
    <xf numFmtId="0" fontId="3" fillId="0" borderId="16" xfId="60" applyFont="1" applyFill="1" applyBorder="1" applyAlignment="1" applyProtection="1">
      <alignment horizontal="centerContinuous"/>
      <protection/>
    </xf>
    <xf numFmtId="0" fontId="3" fillId="0" borderId="17" xfId="60" applyFont="1" applyFill="1" applyBorder="1" applyAlignment="1" applyProtection="1">
      <alignment horizontal="centerContinuous"/>
      <protection/>
    </xf>
    <xf numFmtId="0" fontId="3" fillId="0" borderId="18" xfId="60" applyFont="1" applyFill="1" applyBorder="1">
      <alignment/>
      <protection/>
    </xf>
    <xf numFmtId="0" fontId="3" fillId="0" borderId="19" xfId="60" applyFont="1" applyFill="1" applyBorder="1">
      <alignment/>
      <protection/>
    </xf>
    <xf numFmtId="0" fontId="3" fillId="0" borderId="20" xfId="60" applyFont="1" applyFill="1" applyBorder="1" applyAlignment="1" applyProtection="1">
      <alignment horizontal="center"/>
      <protection/>
    </xf>
    <xf numFmtId="0" fontId="3" fillId="0" borderId="19" xfId="60" applyFont="1" applyFill="1" applyBorder="1" applyAlignment="1">
      <alignment horizontal="center"/>
      <protection/>
    </xf>
    <xf numFmtId="0" fontId="3" fillId="0" borderId="21" xfId="60" applyFont="1" applyFill="1" applyBorder="1" applyAlignment="1">
      <alignment horizontal="center"/>
      <protection/>
    </xf>
    <xf numFmtId="0" fontId="3" fillId="0" borderId="22" xfId="60" applyFont="1" applyFill="1" applyBorder="1" applyAlignment="1" applyProtection="1">
      <alignment horizontal="center"/>
      <protection/>
    </xf>
    <xf numFmtId="0" fontId="3" fillId="0" borderId="23" xfId="60" applyFont="1" applyFill="1" applyBorder="1" applyProtection="1">
      <alignment/>
      <protection/>
    </xf>
    <xf numFmtId="0" fontId="3" fillId="0" borderId="24" xfId="60" applyFont="1" applyFill="1" applyBorder="1" applyProtection="1">
      <alignment/>
      <protection/>
    </xf>
    <xf numFmtId="0" fontId="3" fillId="0" borderId="25" xfId="60" applyFont="1" applyFill="1" applyBorder="1" applyAlignment="1" applyProtection="1">
      <alignment horizontal="center"/>
      <protection/>
    </xf>
    <xf numFmtId="0" fontId="3" fillId="0" borderId="26" xfId="60" applyFont="1" applyFill="1" applyBorder="1" applyAlignment="1">
      <alignment horizontal="center"/>
      <protection/>
    </xf>
    <xf numFmtId="0" fontId="3" fillId="0" borderId="27" xfId="60" applyFont="1" applyFill="1" applyBorder="1" applyAlignment="1">
      <alignment horizontal="center"/>
      <protection/>
    </xf>
    <xf numFmtId="0" fontId="3" fillId="0" borderId="28" xfId="60" applyFont="1" applyFill="1" applyBorder="1" applyAlignment="1" applyProtection="1">
      <alignment horizontal="center"/>
      <protection/>
    </xf>
    <xf numFmtId="49" fontId="3" fillId="0" borderId="29" xfId="0" applyNumberFormat="1" applyFont="1" applyFill="1" applyBorder="1" applyAlignment="1" applyProtection="1">
      <alignment/>
      <protection/>
    </xf>
    <xf numFmtId="0" fontId="3" fillId="0" borderId="30" xfId="60" applyFont="1" applyFill="1" applyBorder="1" applyAlignment="1" applyProtection="1">
      <alignment horizontal="left"/>
      <protection/>
    </xf>
    <xf numFmtId="0" fontId="3" fillId="0" borderId="31" xfId="60" applyFont="1" applyFill="1" applyBorder="1" applyProtection="1">
      <alignment/>
      <protection/>
    </xf>
    <xf numFmtId="0" fontId="3" fillId="0" borderId="32" xfId="60" applyFont="1" applyFill="1" applyBorder="1">
      <alignment/>
      <protection/>
    </xf>
    <xf numFmtId="0" fontId="3" fillId="0" borderId="33" xfId="60" applyFont="1" applyFill="1" applyBorder="1">
      <alignment/>
      <protection/>
    </xf>
    <xf numFmtId="0" fontId="3" fillId="0" borderId="34" xfId="60" applyFont="1" applyFill="1" applyBorder="1" applyProtection="1">
      <alignment/>
      <protection/>
    </xf>
    <xf numFmtId="49" fontId="3" fillId="0" borderId="35" xfId="0" applyNumberFormat="1" applyFont="1" applyFill="1" applyBorder="1" applyAlignment="1" applyProtection="1">
      <alignment/>
      <protection/>
    </xf>
    <xf numFmtId="0" fontId="3" fillId="0" borderId="36" xfId="60" applyFont="1" applyFill="1" applyBorder="1" applyAlignment="1" applyProtection="1">
      <alignment horizontal="left"/>
      <protection/>
    </xf>
    <xf numFmtId="0" fontId="3" fillId="0" borderId="37" xfId="60" applyFont="1" applyFill="1" applyBorder="1" applyProtection="1">
      <alignment/>
      <protection/>
    </xf>
    <xf numFmtId="0" fontId="3" fillId="0" borderId="38" xfId="60" applyFont="1" applyFill="1" applyBorder="1">
      <alignment/>
      <protection/>
    </xf>
    <xf numFmtId="0" fontId="3" fillId="0" borderId="39" xfId="60" applyFont="1" applyFill="1" applyBorder="1" applyAlignment="1">
      <alignment horizontal="right"/>
      <protection/>
    </xf>
    <xf numFmtId="0" fontId="3" fillId="0" borderId="40" xfId="60" applyFont="1" applyFill="1" applyBorder="1" applyProtection="1">
      <alignment/>
      <protection/>
    </xf>
    <xf numFmtId="0" fontId="3" fillId="0" borderId="39" xfId="60" applyFont="1" applyFill="1" applyBorder="1">
      <alignment/>
      <protection/>
    </xf>
    <xf numFmtId="49" fontId="3" fillId="0" borderId="23" xfId="0" applyNumberFormat="1" applyFont="1" applyFill="1" applyBorder="1" applyAlignment="1" applyProtection="1">
      <alignment/>
      <protection/>
    </xf>
    <xf numFmtId="0" fontId="3" fillId="0" borderId="24" xfId="60" applyFont="1" applyFill="1" applyBorder="1" applyAlignment="1" applyProtection="1">
      <alignment horizontal="left"/>
      <protection/>
    </xf>
    <xf numFmtId="0" fontId="3" fillId="0" borderId="25" xfId="60" applyFont="1" applyFill="1" applyBorder="1" applyProtection="1">
      <alignment/>
      <protection/>
    </xf>
    <xf numFmtId="0" fontId="3" fillId="0" borderId="26" xfId="60" applyFont="1" applyFill="1" applyBorder="1">
      <alignment/>
      <protection/>
    </xf>
    <xf numFmtId="0" fontId="3" fillId="0" borderId="27" xfId="60" applyFont="1" applyFill="1" applyBorder="1">
      <alignment/>
      <protection/>
    </xf>
    <xf numFmtId="0" fontId="3" fillId="0" borderId="28" xfId="60" applyFont="1" applyFill="1" applyBorder="1" applyProtection="1">
      <alignment/>
      <protection/>
    </xf>
    <xf numFmtId="0" fontId="3" fillId="0" borderId="24" xfId="60" applyFont="1" applyFill="1" applyBorder="1" applyAlignment="1" applyProtection="1" quotePrefix="1">
      <alignment horizontal="left"/>
      <protection/>
    </xf>
    <xf numFmtId="49" fontId="3" fillId="0" borderId="18" xfId="0" applyNumberFormat="1" applyFont="1" applyFill="1" applyBorder="1" applyAlignment="1" applyProtection="1">
      <alignment/>
      <protection/>
    </xf>
    <xf numFmtId="0" fontId="3" fillId="0" borderId="19" xfId="60" applyFont="1" applyFill="1" applyBorder="1" applyAlignment="1" applyProtection="1">
      <alignment horizontal="left"/>
      <protection/>
    </xf>
    <xf numFmtId="0" fontId="3" fillId="0" borderId="41" xfId="60" applyFont="1" applyFill="1" applyBorder="1" applyProtection="1">
      <alignment/>
      <protection/>
    </xf>
    <xf numFmtId="0" fontId="3" fillId="0" borderId="42" xfId="60" applyFont="1" applyFill="1" applyBorder="1">
      <alignment/>
      <protection/>
    </xf>
    <xf numFmtId="0" fontId="3" fillId="0" borderId="43" xfId="60" applyFont="1" applyFill="1" applyBorder="1">
      <alignment/>
      <protection/>
    </xf>
    <xf numFmtId="0" fontId="3" fillId="0" borderId="0" xfId="60" applyFont="1" applyFill="1" applyBorder="1" applyProtection="1">
      <alignment/>
      <protection/>
    </xf>
    <xf numFmtId="0" fontId="6" fillId="0" borderId="44" xfId="60" applyFont="1" applyFill="1" applyBorder="1" applyAlignment="1" applyProtection="1">
      <alignment horizontal="centerContinuous"/>
      <protection/>
    </xf>
    <xf numFmtId="0" fontId="3" fillId="0" borderId="45" xfId="60" applyFont="1" applyFill="1" applyBorder="1" applyAlignment="1" applyProtection="1">
      <alignment horizontal="centerContinuous"/>
      <protection/>
    </xf>
    <xf numFmtId="0" fontId="3" fillId="0" borderId="46" xfId="60" applyFont="1" applyFill="1" applyBorder="1" applyProtection="1">
      <alignment/>
      <protection/>
    </xf>
    <xf numFmtId="0" fontId="3" fillId="0" borderId="47" xfId="60" applyFont="1" applyFill="1" applyBorder="1">
      <alignment/>
      <protection/>
    </xf>
    <xf numFmtId="0" fontId="6" fillId="0" borderId="48" xfId="60" applyFont="1" applyFill="1" applyBorder="1" applyAlignment="1" applyProtection="1">
      <alignment horizontal="centerContinuous"/>
      <protection/>
    </xf>
    <xf numFmtId="0" fontId="6" fillId="0" borderId="49" xfId="60" applyFont="1" applyFill="1" applyBorder="1" applyAlignment="1" applyProtection="1">
      <alignment horizontal="centerContinuous"/>
      <protection/>
    </xf>
    <xf numFmtId="0" fontId="3" fillId="0" borderId="50" xfId="60" applyFont="1" applyFill="1" applyBorder="1" applyProtection="1">
      <alignment/>
      <protection/>
    </xf>
    <xf numFmtId="0" fontId="3" fillId="0" borderId="51" xfId="60" applyFont="1" applyFill="1" applyBorder="1">
      <alignment/>
      <protection/>
    </xf>
    <xf numFmtId="0" fontId="3" fillId="0" borderId="52" xfId="60" applyFont="1" applyFill="1" applyBorder="1">
      <alignment/>
      <protection/>
    </xf>
    <xf numFmtId="0" fontId="3" fillId="0" borderId="53" xfId="60" applyFont="1" applyFill="1" applyBorder="1" applyProtection="1">
      <alignment/>
      <protection/>
    </xf>
    <xf numFmtId="0" fontId="7" fillId="0" borderId="0" xfId="0" applyFont="1" applyAlignment="1">
      <alignment/>
    </xf>
    <xf numFmtId="0" fontId="1" fillId="0" borderId="0" xfId="0" applyFont="1" applyAlignment="1">
      <alignment/>
    </xf>
    <xf numFmtId="0" fontId="3" fillId="0" borderId="0" xfId="0" applyFont="1" applyAlignment="1">
      <alignment horizontal="centerContinuous"/>
    </xf>
    <xf numFmtId="0" fontId="3" fillId="0" borderId="0" xfId="0" applyFont="1" applyAlignment="1">
      <alignment/>
    </xf>
    <xf numFmtId="0" fontId="3" fillId="0" borderId="10" xfId="0" applyFont="1" applyBorder="1" applyAlignment="1">
      <alignment horizontal="centerContinuous"/>
    </xf>
    <xf numFmtId="0" fontId="3" fillId="0" borderId="54" xfId="0" applyFont="1" applyBorder="1" applyAlignment="1">
      <alignment horizontal="centerContinuous"/>
    </xf>
    <xf numFmtId="0" fontId="3" fillId="0" borderId="55" xfId="0" applyFont="1" applyBorder="1" applyAlignment="1">
      <alignment horizontal="centerContinuous"/>
    </xf>
    <xf numFmtId="0" fontId="3" fillId="0" borderId="56" xfId="0" applyFont="1" applyBorder="1" applyAlignment="1">
      <alignment horizontal="centerContinuous"/>
    </xf>
    <xf numFmtId="0" fontId="3" fillId="0" borderId="57" xfId="0" applyFont="1" applyBorder="1" applyAlignment="1">
      <alignment horizontal="centerContinuous"/>
    </xf>
    <xf numFmtId="0" fontId="3" fillId="0" borderId="11" xfId="0" applyFont="1" applyBorder="1" applyAlignment="1">
      <alignment horizontal="centerContinuous"/>
    </xf>
    <xf numFmtId="0" fontId="3" fillId="0" borderId="10" xfId="0" applyFont="1" applyBorder="1" applyAlignment="1">
      <alignment/>
    </xf>
    <xf numFmtId="0" fontId="3" fillId="0" borderId="58" xfId="0" applyFont="1" applyBorder="1" applyAlignment="1">
      <alignment horizontal="centerContinuous"/>
    </xf>
    <xf numFmtId="0" fontId="3" fillId="0" borderId="59" xfId="0" applyFont="1" applyBorder="1" applyAlignment="1">
      <alignment/>
    </xf>
    <xf numFmtId="0" fontId="3" fillId="0" borderId="60" xfId="0" applyFont="1" applyBorder="1" applyAlignment="1">
      <alignment/>
    </xf>
    <xf numFmtId="0" fontId="3" fillId="0" borderId="61" xfId="0" applyFont="1" applyBorder="1" applyAlignment="1">
      <alignment/>
    </xf>
    <xf numFmtId="0" fontId="3" fillId="0" borderId="62" xfId="0" applyFont="1" applyBorder="1" applyAlignment="1">
      <alignment/>
    </xf>
    <xf numFmtId="0" fontId="3" fillId="0" borderId="23" xfId="0" applyFont="1" applyBorder="1" applyAlignment="1">
      <alignment/>
    </xf>
    <xf numFmtId="0" fontId="3" fillId="0" borderId="63" xfId="0" applyFont="1" applyBorder="1" applyAlignment="1">
      <alignment horizontal="centerContinuous"/>
    </xf>
    <xf numFmtId="0" fontId="3" fillId="0" borderId="28" xfId="0" applyFont="1" applyBorder="1" applyAlignment="1">
      <alignment/>
    </xf>
    <xf numFmtId="0" fontId="3" fillId="0" borderId="64" xfId="0" applyFont="1" applyBorder="1" applyAlignment="1">
      <alignment/>
    </xf>
    <xf numFmtId="0" fontId="3" fillId="0" borderId="65" xfId="0" applyFont="1" applyBorder="1" applyAlignment="1">
      <alignment/>
    </xf>
    <xf numFmtId="0" fontId="3" fillId="0" borderId="13" xfId="0" applyFont="1" applyBorder="1" applyAlignment="1">
      <alignment/>
    </xf>
    <xf numFmtId="0" fontId="3" fillId="0" borderId="18" xfId="0" applyFont="1" applyBorder="1" applyAlignment="1">
      <alignment/>
    </xf>
    <xf numFmtId="0" fontId="3" fillId="0" borderId="66" xfId="0" applyFont="1" applyBorder="1" applyAlignment="1">
      <alignment horizontal="centerContinuous"/>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horizontal="centerContinuous"/>
    </xf>
    <xf numFmtId="0" fontId="3" fillId="0" borderId="0"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24" xfId="0" applyFont="1" applyBorder="1" applyAlignment="1">
      <alignment/>
    </xf>
    <xf numFmtId="0" fontId="3" fillId="0" borderId="10" xfId="61" applyFont="1" applyFill="1" applyBorder="1" applyAlignment="1" applyProtection="1">
      <alignment horizontal="centerContinuous"/>
      <protection/>
    </xf>
    <xf numFmtId="0" fontId="3" fillId="0" borderId="11" xfId="61" applyFont="1" applyFill="1" applyBorder="1" applyAlignment="1" applyProtection="1">
      <alignment horizontal="centerContinuous"/>
      <protection/>
    </xf>
    <xf numFmtId="0" fontId="3" fillId="0" borderId="10" xfId="61" applyFont="1" applyFill="1" applyBorder="1" applyProtection="1">
      <alignment/>
      <protection/>
    </xf>
    <xf numFmtId="0" fontId="3" fillId="0" borderId="73" xfId="61" applyFont="1" applyFill="1" applyBorder="1" applyProtection="1">
      <alignment/>
      <protection/>
    </xf>
    <xf numFmtId="0" fontId="3" fillId="0" borderId="11" xfId="61" applyFont="1" applyFill="1" applyBorder="1" applyProtection="1">
      <alignment/>
      <protection/>
    </xf>
    <xf numFmtId="0" fontId="3" fillId="0" borderId="55" xfId="61" applyFont="1" applyFill="1" applyBorder="1" applyProtection="1">
      <alignment/>
      <protection/>
    </xf>
    <xf numFmtId="0" fontId="3" fillId="0" borderId="11" xfId="61" applyFont="1" applyFill="1" applyBorder="1" applyAlignment="1" applyProtection="1">
      <alignment horizontal="left"/>
      <protection/>
    </xf>
    <xf numFmtId="0" fontId="3" fillId="0" borderId="10" xfId="61" applyFont="1" applyFill="1" applyBorder="1" applyAlignment="1" applyProtection="1">
      <alignment horizontal="left"/>
      <protection/>
    </xf>
    <xf numFmtId="0" fontId="3" fillId="0" borderId="55" xfId="61" applyFont="1" applyFill="1" applyBorder="1" applyAlignment="1" applyProtection="1">
      <alignment horizontal="left"/>
      <protection/>
    </xf>
    <xf numFmtId="0" fontId="5" fillId="0" borderId="10" xfId="61" applyFont="1" applyFill="1" applyBorder="1" applyProtection="1">
      <alignment/>
      <protection/>
    </xf>
    <xf numFmtId="0" fontId="3" fillId="0" borderId="12" xfId="61" applyFont="1" applyFill="1" applyBorder="1" applyAlignment="1" applyProtection="1">
      <alignment horizontal="centerContinuous"/>
      <protection/>
    </xf>
    <xf numFmtId="0" fontId="3" fillId="0" borderId="13" xfId="61" applyFont="1" applyFill="1" applyBorder="1" applyAlignment="1" applyProtection="1">
      <alignment horizontal="centerContinuous"/>
      <protection/>
    </xf>
    <xf numFmtId="0" fontId="3" fillId="0" borderId="12" xfId="61" applyFont="1" applyFill="1" applyBorder="1" applyProtection="1">
      <alignment/>
      <protection/>
    </xf>
    <xf numFmtId="0" fontId="3" fillId="0" borderId="13" xfId="61" applyFont="1" applyFill="1" applyBorder="1" applyProtection="1">
      <alignment/>
      <protection/>
    </xf>
    <xf numFmtId="0" fontId="6" fillId="0" borderId="67" xfId="61" applyFont="1" applyFill="1" applyBorder="1" applyProtection="1">
      <alignment/>
      <protection/>
    </xf>
    <xf numFmtId="0" fontId="3" fillId="0" borderId="67" xfId="61" applyFont="1" applyFill="1" applyBorder="1" applyProtection="1">
      <alignment/>
      <protection/>
    </xf>
    <xf numFmtId="0" fontId="3" fillId="0" borderId="13" xfId="61" applyFont="1" applyFill="1" applyBorder="1" applyAlignment="1" applyProtection="1">
      <alignment horizontal="left"/>
      <protection/>
    </xf>
    <xf numFmtId="0" fontId="3" fillId="0" borderId="12" xfId="61" applyFont="1" applyFill="1" applyBorder="1" applyAlignment="1" applyProtection="1">
      <alignment horizontal="left"/>
      <protection/>
    </xf>
    <xf numFmtId="0" fontId="3" fillId="0" borderId="67" xfId="61" applyFont="1" applyFill="1" applyBorder="1" applyAlignment="1" applyProtection="1">
      <alignment horizontal="left"/>
      <protection/>
    </xf>
    <xf numFmtId="0" fontId="5" fillId="0" borderId="12" xfId="61" applyFont="1" applyFill="1" applyBorder="1" applyProtection="1">
      <alignment/>
      <protection/>
    </xf>
    <xf numFmtId="0" fontId="3" fillId="0" borderId="14" xfId="61" applyFont="1" applyFill="1" applyBorder="1" applyAlignment="1" applyProtection="1">
      <alignment horizontal="centerContinuous"/>
      <protection/>
    </xf>
    <xf numFmtId="0" fontId="3" fillId="0" borderId="15" xfId="61" applyFont="1" applyFill="1" applyBorder="1" applyAlignment="1" applyProtection="1">
      <alignment horizontal="centerContinuous"/>
      <protection/>
    </xf>
    <xf numFmtId="0" fontId="3" fillId="0" borderId="16" xfId="61" applyFont="1" applyFill="1" applyBorder="1" applyAlignment="1" applyProtection="1">
      <alignment horizontal="centerContinuous"/>
      <protection/>
    </xf>
    <xf numFmtId="0" fontId="3" fillId="0" borderId="74" xfId="61" applyFont="1" applyFill="1" applyBorder="1" applyAlignment="1" applyProtection="1">
      <alignment horizontal="centerContinuous"/>
      <protection/>
    </xf>
    <xf numFmtId="0" fontId="3" fillId="0" borderId="17" xfId="61" applyFont="1" applyFill="1" applyBorder="1" applyAlignment="1" applyProtection="1">
      <alignment horizontal="centerContinuous"/>
      <protection/>
    </xf>
    <xf numFmtId="0" fontId="7" fillId="0" borderId="74" xfId="0" applyFont="1" applyFill="1" applyBorder="1" applyAlignment="1">
      <alignment horizontal="centerContinuous"/>
    </xf>
    <xf numFmtId="0" fontId="3" fillId="0" borderId="18" xfId="61" applyFont="1" applyFill="1" applyBorder="1">
      <alignment/>
      <protection/>
    </xf>
    <xf numFmtId="0" fontId="3" fillId="0" borderId="19" xfId="61" applyFont="1" applyFill="1" applyBorder="1">
      <alignment/>
      <protection/>
    </xf>
    <xf numFmtId="0" fontId="3" fillId="0" borderId="75" xfId="61" applyFont="1" applyFill="1" applyBorder="1" applyAlignment="1" applyProtection="1" quotePrefix="1">
      <alignment horizontal="center"/>
      <protection/>
    </xf>
    <xf numFmtId="0" fontId="3" fillId="0" borderId="19" xfId="61" applyFont="1" applyFill="1" applyBorder="1" applyAlignment="1" quotePrefix="1">
      <alignment horizontal="center"/>
      <protection/>
    </xf>
    <xf numFmtId="0" fontId="3" fillId="0" borderId="22" xfId="61" applyFont="1" applyFill="1" applyBorder="1" applyAlignment="1" quotePrefix="1">
      <alignment horizontal="center"/>
      <protection/>
    </xf>
    <xf numFmtId="0" fontId="3" fillId="0" borderId="20" xfId="61" applyFont="1" applyFill="1" applyBorder="1" applyAlignment="1" applyProtection="1" quotePrefix="1">
      <alignment horizontal="center"/>
      <protection/>
    </xf>
    <xf numFmtId="0" fontId="3" fillId="0" borderId="76" xfId="61" applyFont="1" applyFill="1" applyBorder="1" applyAlignment="1" applyProtection="1" quotePrefix="1">
      <alignment horizontal="center"/>
      <protection/>
    </xf>
    <xf numFmtId="0" fontId="3" fillId="0" borderId="77" xfId="61" applyFont="1" applyFill="1" applyBorder="1" applyAlignment="1" quotePrefix="1">
      <alignment horizontal="center"/>
      <protection/>
    </xf>
    <xf numFmtId="0" fontId="3" fillId="0" borderId="78" xfId="61" applyFont="1" applyFill="1" applyBorder="1" applyAlignment="1">
      <alignment horizontal="center"/>
      <protection/>
    </xf>
    <xf numFmtId="0" fontId="3" fillId="0" borderId="0" xfId="61" applyFont="1" applyFill="1" applyBorder="1" applyAlignment="1">
      <alignment horizontal="center"/>
      <protection/>
    </xf>
    <xf numFmtId="0" fontId="3" fillId="0" borderId="76" xfId="61" applyFont="1" applyFill="1" applyBorder="1" applyAlignment="1">
      <alignment horizontal="center"/>
      <protection/>
    </xf>
    <xf numFmtId="0" fontId="3" fillId="0" borderId="19" xfId="61" applyFont="1" applyFill="1" applyBorder="1" applyAlignment="1">
      <alignment horizontal="center"/>
      <protection/>
    </xf>
    <xf numFmtId="0" fontId="3" fillId="0" borderId="23" xfId="61" applyFont="1" applyFill="1" applyBorder="1" applyProtection="1">
      <alignment/>
      <protection/>
    </xf>
    <xf numFmtId="0" fontId="3" fillId="0" borderId="24" xfId="61" applyFont="1" applyFill="1" applyBorder="1" applyProtection="1">
      <alignment/>
      <protection/>
    </xf>
    <xf numFmtId="0" fontId="3" fillId="0" borderId="23" xfId="61" applyFont="1" applyFill="1" applyBorder="1" applyAlignment="1" applyProtection="1" quotePrefix="1">
      <alignment horizontal="center"/>
      <protection/>
    </xf>
    <xf numFmtId="0" fontId="3" fillId="0" borderId="26" xfId="61" applyFont="1" applyFill="1" applyBorder="1" applyAlignment="1" quotePrefix="1">
      <alignment horizontal="center"/>
      <protection/>
    </xf>
    <xf numFmtId="0" fontId="3" fillId="0" borderId="79" xfId="61" applyFont="1" applyFill="1" applyBorder="1" applyAlignment="1" applyProtection="1" quotePrefix="1">
      <alignment horizontal="center"/>
      <protection/>
    </xf>
    <xf numFmtId="0" fontId="3" fillId="0" borderId="80" xfId="61" applyFont="1" applyFill="1" applyBorder="1" applyAlignment="1" quotePrefix="1">
      <alignment horizontal="center"/>
      <protection/>
    </xf>
    <xf numFmtId="0" fontId="3" fillId="0" borderId="25" xfId="61" applyFont="1" applyFill="1" applyBorder="1" applyAlignment="1" applyProtection="1" quotePrefix="1">
      <alignment horizontal="center"/>
      <protection/>
    </xf>
    <xf numFmtId="0" fontId="3" fillId="0" borderId="81" xfId="61" applyFont="1" applyFill="1" applyBorder="1" applyAlignment="1" quotePrefix="1">
      <alignment horizontal="center"/>
      <protection/>
    </xf>
    <xf numFmtId="0" fontId="3" fillId="0" borderId="27" xfId="61" applyFont="1" applyFill="1" applyBorder="1" applyAlignment="1" quotePrefix="1">
      <alignment horizontal="center"/>
      <protection/>
    </xf>
    <xf numFmtId="0" fontId="3" fillId="0" borderId="81" xfId="61" applyFont="1" applyFill="1" applyBorder="1" applyAlignment="1">
      <alignment horizontal="center"/>
      <protection/>
    </xf>
    <xf numFmtId="0" fontId="3" fillId="0" borderId="28" xfId="61" applyFont="1" applyFill="1" applyBorder="1" applyAlignment="1">
      <alignment horizontal="center"/>
      <protection/>
    </xf>
    <xf numFmtId="0" fontId="3" fillId="0" borderId="24" xfId="61" applyFont="1" applyFill="1" applyBorder="1" applyAlignment="1" quotePrefix="1">
      <alignment horizontal="center"/>
      <protection/>
    </xf>
    <xf numFmtId="0" fontId="3" fillId="0" borderId="79" xfId="61" applyFont="1" applyFill="1" applyBorder="1" applyAlignment="1">
      <alignment horizontal="center"/>
      <protection/>
    </xf>
    <xf numFmtId="0" fontId="3" fillId="0" borderId="24" xfId="61" applyFont="1" applyFill="1" applyBorder="1" applyAlignment="1">
      <alignment horizontal="center"/>
      <protection/>
    </xf>
    <xf numFmtId="0" fontId="3" fillId="0" borderId="30" xfId="61" applyFont="1" applyFill="1" applyBorder="1" applyAlignment="1" applyProtection="1">
      <alignment horizontal="left"/>
      <protection/>
    </xf>
    <xf numFmtId="37" fontId="3" fillId="0" borderId="82" xfId="61" applyNumberFormat="1" applyFont="1" applyFill="1" applyBorder="1" applyProtection="1">
      <alignment/>
      <protection/>
    </xf>
    <xf numFmtId="37" fontId="3" fillId="0" borderId="32" xfId="61" applyNumberFormat="1" applyFont="1" applyFill="1" applyBorder="1">
      <alignment/>
      <protection/>
    </xf>
    <xf numFmtId="37" fontId="3" fillId="0" borderId="83" xfId="61" applyNumberFormat="1" applyFont="1" applyFill="1" applyBorder="1">
      <alignment/>
      <protection/>
    </xf>
    <xf numFmtId="37" fontId="3" fillId="0" borderId="84" xfId="61" applyNumberFormat="1" applyFont="1" applyFill="1" applyBorder="1">
      <alignment/>
      <protection/>
    </xf>
    <xf numFmtId="37" fontId="3" fillId="0" borderId="85" xfId="61" applyNumberFormat="1" applyFont="1" applyFill="1" applyBorder="1">
      <alignment/>
      <protection/>
    </xf>
    <xf numFmtId="37" fontId="3" fillId="0" borderId="34" xfId="61" applyNumberFormat="1" applyFont="1" applyFill="1" applyBorder="1">
      <alignment/>
      <protection/>
    </xf>
    <xf numFmtId="37" fontId="3" fillId="0" borderId="86" xfId="61" applyNumberFormat="1" applyFont="1" applyFill="1" applyBorder="1">
      <alignment/>
      <protection/>
    </xf>
    <xf numFmtId="37" fontId="3" fillId="0" borderId="31" xfId="61" applyNumberFormat="1" applyFont="1" applyFill="1" applyBorder="1" applyProtection="1">
      <alignment/>
      <protection/>
    </xf>
    <xf numFmtId="37" fontId="3" fillId="0" borderId="33" xfId="61" applyNumberFormat="1" applyFont="1" applyFill="1" applyBorder="1">
      <alignment/>
      <protection/>
    </xf>
    <xf numFmtId="37" fontId="3" fillId="0" borderId="82" xfId="61" applyNumberFormat="1" applyFont="1" applyFill="1" applyBorder="1" applyAlignment="1" applyProtection="1">
      <alignment horizontal="right"/>
      <protection/>
    </xf>
    <xf numFmtId="0" fontId="3" fillId="0" borderId="36" xfId="61" applyFont="1" applyFill="1" applyBorder="1" applyAlignment="1" applyProtection="1">
      <alignment horizontal="left"/>
      <protection/>
    </xf>
    <xf numFmtId="37" fontId="3" fillId="0" borderId="87" xfId="61" applyNumberFormat="1" applyFont="1" applyFill="1" applyBorder="1" applyProtection="1">
      <alignment/>
      <protection/>
    </xf>
    <xf numFmtId="37" fontId="3" fillId="0" borderId="38" xfId="61" applyNumberFormat="1" applyFont="1" applyFill="1" applyBorder="1">
      <alignment/>
      <protection/>
    </xf>
    <xf numFmtId="37" fontId="3" fillId="0" borderId="88" xfId="61" applyNumberFormat="1" applyFont="1" applyFill="1" applyBorder="1">
      <alignment/>
      <protection/>
    </xf>
    <xf numFmtId="37" fontId="3" fillId="0" borderId="89" xfId="61" applyNumberFormat="1" applyFont="1" applyFill="1" applyBorder="1">
      <alignment/>
      <protection/>
    </xf>
    <xf numFmtId="37" fontId="3" fillId="0" borderId="90" xfId="61" applyNumberFormat="1" applyFont="1" applyFill="1" applyBorder="1">
      <alignment/>
      <protection/>
    </xf>
    <xf numFmtId="37" fontId="3" fillId="0" borderId="40" xfId="61" applyNumberFormat="1" applyFont="1" applyFill="1" applyBorder="1">
      <alignment/>
      <protection/>
    </xf>
    <xf numFmtId="37" fontId="3" fillId="0" borderId="87" xfId="61" applyNumberFormat="1" applyFont="1" applyFill="1" applyBorder="1" applyAlignment="1" applyProtection="1">
      <alignment horizontal="right"/>
      <protection/>
    </xf>
    <xf numFmtId="37" fontId="3" fillId="0" borderId="91" xfId="61" applyNumberFormat="1" applyFont="1" applyFill="1" applyBorder="1">
      <alignment/>
      <protection/>
    </xf>
    <xf numFmtId="37" fontId="3" fillId="0" borderId="37" xfId="61" applyNumberFormat="1" applyFont="1" applyFill="1" applyBorder="1" applyProtection="1">
      <alignment/>
      <protection/>
    </xf>
    <xf numFmtId="37" fontId="3" fillId="0" borderId="39" xfId="61" applyNumberFormat="1" applyFont="1" applyFill="1" applyBorder="1">
      <alignment/>
      <protection/>
    </xf>
    <xf numFmtId="0" fontId="3" fillId="0" borderId="24" xfId="61" applyFont="1" applyFill="1" applyBorder="1" applyAlignment="1" applyProtection="1">
      <alignment horizontal="left"/>
      <protection/>
    </xf>
    <xf numFmtId="37" fontId="3" fillId="0" borderId="23" xfId="61" applyNumberFormat="1" applyFont="1" applyFill="1" applyBorder="1" applyProtection="1">
      <alignment/>
      <protection/>
    </xf>
    <xf numFmtId="37" fontId="3" fillId="0" borderId="26" xfId="61" applyNumberFormat="1" applyFont="1" applyFill="1" applyBorder="1">
      <alignment/>
      <protection/>
    </xf>
    <xf numFmtId="37" fontId="3" fillId="0" borderId="79" xfId="61" applyNumberFormat="1" applyFont="1" applyFill="1" applyBorder="1">
      <alignment/>
      <protection/>
    </xf>
    <xf numFmtId="37" fontId="3" fillId="0" borderId="24" xfId="61" applyNumberFormat="1" applyFont="1" applyFill="1" applyBorder="1">
      <alignment/>
      <protection/>
    </xf>
    <xf numFmtId="37" fontId="3" fillId="0" borderId="81" xfId="61" applyNumberFormat="1" applyFont="1" applyFill="1" applyBorder="1">
      <alignment/>
      <protection/>
    </xf>
    <xf numFmtId="37" fontId="3" fillId="0" borderId="28" xfId="61" applyNumberFormat="1" applyFont="1" applyFill="1" applyBorder="1">
      <alignment/>
      <protection/>
    </xf>
    <xf numFmtId="37" fontId="3" fillId="0" borderId="80" xfId="61" applyNumberFormat="1" applyFont="1" applyFill="1" applyBorder="1">
      <alignment/>
      <protection/>
    </xf>
    <xf numFmtId="37" fontId="3" fillId="0" borderId="25" xfId="61" applyNumberFormat="1" applyFont="1" applyFill="1" applyBorder="1" applyProtection="1">
      <alignment/>
      <protection/>
    </xf>
    <xf numFmtId="37" fontId="3" fillId="0" borderId="27" xfId="61" applyNumberFormat="1" applyFont="1" applyFill="1" applyBorder="1">
      <alignment/>
      <protection/>
    </xf>
    <xf numFmtId="37" fontId="3" fillId="0" borderId="26" xfId="61" applyNumberFormat="1" applyFont="1" applyFill="1" applyBorder="1" applyAlignment="1">
      <alignment horizontal="right"/>
      <protection/>
    </xf>
    <xf numFmtId="37" fontId="3" fillId="0" borderId="81" xfId="61" applyNumberFormat="1" applyFont="1" applyFill="1" applyBorder="1" applyAlignment="1">
      <alignment horizontal="right"/>
      <protection/>
    </xf>
    <xf numFmtId="0" fontId="3" fillId="0" borderId="24" xfId="61" applyFont="1" applyFill="1" applyBorder="1" applyAlignment="1" applyProtection="1" quotePrefix="1">
      <alignment horizontal="left"/>
      <protection/>
    </xf>
    <xf numFmtId="37" fontId="3" fillId="0" borderId="23" xfId="61" applyNumberFormat="1" applyFont="1" applyFill="1" applyBorder="1" applyAlignment="1" applyProtection="1">
      <alignment horizontal="right"/>
      <protection/>
    </xf>
    <xf numFmtId="37" fontId="3" fillId="0" borderId="79" xfId="61" applyNumberFormat="1" applyFont="1" applyFill="1" applyBorder="1" applyAlignment="1">
      <alignment horizontal="right"/>
      <protection/>
    </xf>
    <xf numFmtId="0" fontId="3" fillId="0" borderId="19" xfId="61" applyFont="1" applyFill="1" applyBorder="1" applyAlignment="1" applyProtection="1">
      <alignment horizontal="left"/>
      <protection/>
    </xf>
    <xf numFmtId="37" fontId="3" fillId="0" borderId="18" xfId="61" applyNumberFormat="1" applyFont="1" applyFill="1" applyBorder="1" applyProtection="1">
      <alignment/>
      <protection/>
    </xf>
    <xf numFmtId="37" fontId="3" fillId="0" borderId="42" xfId="61" applyNumberFormat="1" applyFont="1" applyFill="1" applyBorder="1">
      <alignment/>
      <protection/>
    </xf>
    <xf numFmtId="37" fontId="3" fillId="0" borderId="75" xfId="61" applyNumberFormat="1" applyFont="1" applyFill="1" applyBorder="1">
      <alignment/>
      <protection/>
    </xf>
    <xf numFmtId="37" fontId="3" fillId="0" borderId="19" xfId="61" applyNumberFormat="1" applyFont="1" applyFill="1" applyBorder="1">
      <alignment/>
      <protection/>
    </xf>
    <xf numFmtId="37" fontId="3" fillId="0" borderId="22" xfId="61" applyNumberFormat="1" applyFont="1" applyFill="1" applyBorder="1">
      <alignment/>
      <protection/>
    </xf>
    <xf numFmtId="37" fontId="3" fillId="0" borderId="0" xfId="61" applyNumberFormat="1" applyFont="1" applyFill="1" applyBorder="1">
      <alignment/>
      <protection/>
    </xf>
    <xf numFmtId="37" fontId="3" fillId="0" borderId="92" xfId="61" applyNumberFormat="1" applyFont="1" applyFill="1" applyBorder="1">
      <alignment/>
      <protection/>
    </xf>
    <xf numFmtId="37" fontId="3" fillId="0" borderId="93" xfId="61" applyNumberFormat="1" applyFont="1" applyFill="1" applyBorder="1">
      <alignment/>
      <protection/>
    </xf>
    <xf numFmtId="37" fontId="3" fillId="0" borderId="41" xfId="61" applyNumberFormat="1" applyFont="1" applyFill="1" applyBorder="1" applyProtection="1">
      <alignment/>
      <protection/>
    </xf>
    <xf numFmtId="37" fontId="3" fillId="0" borderId="43" xfId="61" applyNumberFormat="1" applyFont="1" applyFill="1" applyBorder="1">
      <alignment/>
      <protection/>
    </xf>
    <xf numFmtId="37" fontId="3" fillId="0" borderId="18" xfId="61" applyNumberFormat="1" applyFont="1" applyFill="1" applyBorder="1" applyAlignment="1" applyProtection="1">
      <alignment horizontal="right"/>
      <protection/>
    </xf>
    <xf numFmtId="37" fontId="3" fillId="0" borderId="94" xfId="61" applyNumberFormat="1" applyFont="1" applyFill="1" applyBorder="1">
      <alignment/>
      <protection/>
    </xf>
    <xf numFmtId="0" fontId="6" fillId="0" borderId="95" xfId="61" applyFont="1" applyFill="1" applyBorder="1" applyAlignment="1" applyProtection="1">
      <alignment horizontal="centerContinuous"/>
      <protection/>
    </xf>
    <xf numFmtId="0" fontId="3" fillId="0" borderId="96" xfId="61" applyFont="1" applyFill="1" applyBorder="1" applyAlignment="1" applyProtection="1">
      <alignment horizontal="centerContinuous"/>
      <protection/>
    </xf>
    <xf numFmtId="37" fontId="3" fillId="0" borderId="95" xfId="61" applyNumberFormat="1" applyFont="1" applyFill="1" applyBorder="1" applyProtection="1">
      <alignment/>
      <protection/>
    </xf>
    <xf numFmtId="37" fontId="3" fillId="0" borderId="97" xfId="61" applyNumberFormat="1" applyFont="1" applyFill="1" applyBorder="1">
      <alignment/>
      <protection/>
    </xf>
    <xf numFmtId="37" fontId="3" fillId="0" borderId="98" xfId="61" applyNumberFormat="1" applyFont="1" applyFill="1" applyBorder="1">
      <alignment/>
      <protection/>
    </xf>
    <xf numFmtId="37" fontId="3" fillId="0" borderId="99" xfId="61" applyNumberFormat="1" applyFont="1" applyFill="1" applyBorder="1">
      <alignment/>
      <protection/>
    </xf>
    <xf numFmtId="37" fontId="3" fillId="0" borderId="100" xfId="61" applyNumberFormat="1" applyFont="1" applyFill="1" applyBorder="1" applyProtection="1">
      <alignment/>
      <protection/>
    </xf>
    <xf numFmtId="37" fontId="3" fillId="0" borderId="101" xfId="61" applyNumberFormat="1" applyFont="1" applyFill="1" applyBorder="1">
      <alignment/>
      <protection/>
    </xf>
    <xf numFmtId="37" fontId="3" fillId="0" borderId="102" xfId="61" applyNumberFormat="1" applyFont="1" applyFill="1" applyBorder="1" applyProtection="1">
      <alignment/>
      <protection/>
    </xf>
    <xf numFmtId="37" fontId="3" fillId="0" borderId="100" xfId="61" applyNumberFormat="1" applyFont="1" applyFill="1" applyBorder="1">
      <alignment/>
      <protection/>
    </xf>
    <xf numFmtId="37" fontId="3" fillId="0" borderId="96" xfId="61" applyNumberFormat="1" applyFont="1" applyFill="1" applyBorder="1">
      <alignment/>
      <protection/>
    </xf>
    <xf numFmtId="37" fontId="3" fillId="0" borderId="103" xfId="61" applyNumberFormat="1" applyFont="1" applyFill="1" applyBorder="1">
      <alignment/>
      <protection/>
    </xf>
    <xf numFmtId="0" fontId="6" fillId="0" borderId="48" xfId="61" applyFont="1" applyFill="1" applyBorder="1" applyAlignment="1" applyProtection="1">
      <alignment horizontal="centerContinuous"/>
      <protection/>
    </xf>
    <xf numFmtId="0" fontId="6" fillId="0" borderId="49" xfId="61" applyFont="1" applyFill="1" applyBorder="1" applyAlignment="1" applyProtection="1">
      <alignment horizontal="centerContinuous"/>
      <protection/>
    </xf>
    <xf numFmtId="37" fontId="3" fillId="0" borderId="48" xfId="61" applyNumberFormat="1" applyFont="1" applyFill="1" applyBorder="1" applyProtection="1">
      <alignment/>
      <protection/>
    </xf>
    <xf numFmtId="37" fontId="3" fillId="0" borderId="51" xfId="61" applyNumberFormat="1" applyFont="1" applyFill="1" applyBorder="1">
      <alignment/>
      <protection/>
    </xf>
    <xf numFmtId="37" fontId="3" fillId="0" borderId="104" xfId="61" applyNumberFormat="1" applyFont="1" applyFill="1" applyBorder="1">
      <alignment/>
      <protection/>
    </xf>
    <xf numFmtId="37" fontId="3" fillId="0" borderId="53" xfId="61" applyNumberFormat="1" applyFont="1" applyFill="1" applyBorder="1">
      <alignment/>
      <protection/>
    </xf>
    <xf numFmtId="37" fontId="3" fillId="0" borderId="105" xfId="61" applyNumberFormat="1" applyFont="1" applyFill="1" applyBorder="1">
      <alignment/>
      <protection/>
    </xf>
    <xf numFmtId="37" fontId="3" fillId="0" borderId="50" xfId="61" applyNumberFormat="1" applyFont="1" applyFill="1" applyBorder="1" applyProtection="1">
      <alignment/>
      <protection/>
    </xf>
    <xf numFmtId="37" fontId="3" fillId="0" borderId="106" xfId="61" applyNumberFormat="1" applyFont="1" applyFill="1" applyBorder="1">
      <alignment/>
      <protection/>
    </xf>
    <xf numFmtId="0" fontId="3" fillId="0" borderId="55" xfId="0" applyFont="1" applyFill="1" applyBorder="1" applyAlignment="1">
      <alignment/>
    </xf>
    <xf numFmtId="0" fontId="3" fillId="0" borderId="18" xfId="0" applyFont="1" applyBorder="1" applyAlignment="1">
      <alignment/>
    </xf>
    <xf numFmtId="0" fontId="3" fillId="0" borderId="107" xfId="0" applyFont="1" applyBorder="1" applyAlignment="1">
      <alignment/>
    </xf>
    <xf numFmtId="0" fontId="3" fillId="0" borderId="108" xfId="0" applyFont="1" applyBorder="1" applyAlignment="1">
      <alignment/>
    </xf>
    <xf numFmtId="0" fontId="3" fillId="0" borderId="107" xfId="0" applyFont="1" applyBorder="1" applyAlignment="1">
      <alignment horizontal="right"/>
    </xf>
    <xf numFmtId="0" fontId="3" fillId="0" borderId="108" xfId="0" applyFont="1" applyBorder="1" applyAlignment="1">
      <alignment horizontal="right"/>
    </xf>
    <xf numFmtId="0" fontId="3" fillId="0" borderId="31" xfId="60" applyFont="1" applyFill="1" applyBorder="1" applyProtection="1" quotePrefix="1">
      <alignment/>
      <protection/>
    </xf>
    <xf numFmtId="0" fontId="3" fillId="0" borderId="109" xfId="60" applyFont="1" applyFill="1" applyBorder="1" applyProtection="1">
      <alignment/>
      <protection/>
    </xf>
    <xf numFmtId="0" fontId="3" fillId="0" borderId="110" xfId="0" applyFont="1" applyBorder="1" applyAlignment="1">
      <alignment/>
    </xf>
    <xf numFmtId="0" fontId="3" fillId="0" borderId="111" xfId="0" applyFont="1" applyBorder="1" applyAlignment="1">
      <alignment/>
    </xf>
    <xf numFmtId="0" fontId="3" fillId="0" borderId="53" xfId="0" applyFont="1" applyBorder="1" applyAlignment="1">
      <alignment/>
    </xf>
    <xf numFmtId="0" fontId="3" fillId="0" borderId="112" xfId="0" applyFont="1" applyBorder="1" applyAlignment="1">
      <alignment/>
    </xf>
    <xf numFmtId="0" fontId="3" fillId="0" borderId="113" xfId="0" applyFont="1" applyBorder="1" applyAlignment="1">
      <alignment/>
    </xf>
    <xf numFmtId="0" fontId="3" fillId="0" borderId="114" xfId="0" applyFont="1" applyBorder="1" applyAlignment="1">
      <alignment/>
    </xf>
    <xf numFmtId="0" fontId="3" fillId="0" borderId="115" xfId="0" applyFont="1" applyBorder="1" applyAlignment="1">
      <alignment horizontal="centerContinuous"/>
    </xf>
    <xf numFmtId="0" fontId="3" fillId="0" borderId="116" xfId="0" applyFont="1" applyBorder="1" applyAlignment="1">
      <alignment horizontal="centerContinuous"/>
    </xf>
    <xf numFmtId="0" fontId="3" fillId="0" borderId="117" xfId="0" applyFont="1" applyBorder="1" applyAlignment="1">
      <alignment horizontal="centerContinuous"/>
    </xf>
    <xf numFmtId="0" fontId="3" fillId="0" borderId="118" xfId="0" applyFont="1" applyBorder="1" applyAlignment="1">
      <alignment horizontal="centerContinuous"/>
    </xf>
    <xf numFmtId="0" fontId="3" fillId="0" borderId="119" xfId="0" applyFont="1" applyBorder="1" applyAlignment="1">
      <alignment horizontal="centerContinuous"/>
    </xf>
    <xf numFmtId="0" fontId="8" fillId="0" borderId="18" xfId="0" applyFont="1" applyBorder="1" applyAlignment="1">
      <alignment/>
    </xf>
    <xf numFmtId="37" fontId="3" fillId="0" borderId="59" xfId="0" applyNumberFormat="1" applyFont="1" applyBorder="1" applyAlignment="1">
      <alignment horizontal="right"/>
    </xf>
    <xf numFmtId="37" fontId="3" fillId="0" borderId="28" xfId="0" applyNumberFormat="1" applyFont="1" applyBorder="1" applyAlignment="1">
      <alignment horizontal="right"/>
    </xf>
    <xf numFmtId="37" fontId="3" fillId="0" borderId="67" xfId="0" applyNumberFormat="1" applyFont="1" applyBorder="1" applyAlignment="1">
      <alignment horizontal="right"/>
    </xf>
    <xf numFmtId="37" fontId="3" fillId="0" borderId="0" xfId="0" applyNumberFormat="1" applyFont="1" applyBorder="1" applyAlignment="1">
      <alignment horizontal="right"/>
    </xf>
    <xf numFmtId="37" fontId="3" fillId="0" borderId="67" xfId="0" applyNumberFormat="1" applyFont="1" applyBorder="1" applyAlignment="1">
      <alignment/>
    </xf>
    <xf numFmtId="37" fontId="3" fillId="0" borderId="59" xfId="0" applyNumberFormat="1" applyFont="1" applyBorder="1" applyAlignment="1">
      <alignment/>
    </xf>
    <xf numFmtId="37" fontId="3" fillId="0" borderId="28" xfId="0" applyNumberFormat="1" applyFont="1" applyBorder="1" applyAlignment="1">
      <alignment/>
    </xf>
    <xf numFmtId="37" fontId="3" fillId="0" borderId="0" xfId="0" applyNumberFormat="1" applyFont="1" applyBorder="1" applyAlignment="1">
      <alignment/>
    </xf>
    <xf numFmtId="37" fontId="3" fillId="0" borderId="120" xfId="0" applyNumberFormat="1" applyFont="1" applyBorder="1" applyAlignment="1">
      <alignment/>
    </xf>
    <xf numFmtId="37" fontId="3" fillId="0" borderId="121" xfId="0" applyNumberFormat="1" applyFont="1" applyBorder="1" applyAlignment="1">
      <alignment/>
    </xf>
    <xf numFmtId="37" fontId="3" fillId="0" borderId="122" xfId="0" applyNumberFormat="1" applyFont="1" applyBorder="1" applyAlignment="1">
      <alignment/>
    </xf>
    <xf numFmtId="37" fontId="3" fillId="0" borderId="123" xfId="0" applyNumberFormat="1" applyFont="1" applyBorder="1" applyAlignment="1">
      <alignment horizontal="right"/>
    </xf>
    <xf numFmtId="37" fontId="3" fillId="0" borderId="77" xfId="0" applyNumberFormat="1" applyFont="1" applyBorder="1" applyAlignment="1">
      <alignment horizontal="right"/>
    </xf>
    <xf numFmtId="37" fontId="3" fillId="0" borderId="107" xfId="0" applyNumberFormat="1" applyFont="1" applyBorder="1" applyAlignment="1">
      <alignment/>
    </xf>
    <xf numFmtId="37" fontId="3" fillId="0" borderId="123" xfId="0" applyNumberFormat="1" applyFont="1" applyBorder="1" applyAlignment="1">
      <alignment/>
    </xf>
    <xf numFmtId="37" fontId="3" fillId="0" borderId="107" xfId="0" applyNumberFormat="1" applyFont="1" applyBorder="1" applyAlignment="1">
      <alignment horizontal="right"/>
    </xf>
    <xf numFmtId="37" fontId="3" fillId="0" borderId="108" xfId="0" applyNumberFormat="1" applyFont="1" applyBorder="1" applyAlignment="1">
      <alignment/>
    </xf>
    <xf numFmtId="37" fontId="3" fillId="0" borderId="108" xfId="0" applyNumberFormat="1" applyFont="1" applyBorder="1" applyAlignment="1">
      <alignment horizontal="right"/>
    </xf>
    <xf numFmtId="37" fontId="3" fillId="0" borderId="120" xfId="0" applyNumberFormat="1" applyFont="1" applyBorder="1" applyAlignment="1">
      <alignment horizontal="right"/>
    </xf>
    <xf numFmtId="37" fontId="3" fillId="0" borderId="122" xfId="0" applyNumberFormat="1" applyFont="1" applyBorder="1" applyAlignment="1">
      <alignment horizontal="right"/>
    </xf>
    <xf numFmtId="37" fontId="3" fillId="0" borderId="60" xfId="0" applyNumberFormat="1" applyFont="1" applyBorder="1" applyAlignment="1">
      <alignment horizontal="right"/>
    </xf>
    <xf numFmtId="37" fontId="3" fillId="0" borderId="64" xfId="0" applyNumberFormat="1" applyFont="1" applyBorder="1" applyAlignment="1">
      <alignment horizontal="right"/>
    </xf>
    <xf numFmtId="37" fontId="3" fillId="0" borderId="68" xfId="0" applyNumberFormat="1" applyFont="1" applyBorder="1" applyAlignment="1">
      <alignment horizontal="right"/>
    </xf>
    <xf numFmtId="37" fontId="3" fillId="0" borderId="71" xfId="0" applyNumberFormat="1" applyFont="1" applyBorder="1" applyAlignment="1">
      <alignment horizontal="right"/>
    </xf>
    <xf numFmtId="37" fontId="3" fillId="0" borderId="68" xfId="0" applyNumberFormat="1" applyFont="1" applyBorder="1" applyAlignment="1">
      <alignment/>
    </xf>
    <xf numFmtId="37" fontId="3" fillId="0" borderId="60" xfId="0" applyNumberFormat="1" applyFont="1" applyBorder="1" applyAlignment="1">
      <alignment/>
    </xf>
    <xf numFmtId="37" fontId="3" fillId="0" borderId="64" xfId="0" applyNumberFormat="1" applyFont="1" applyBorder="1" applyAlignment="1">
      <alignment/>
    </xf>
    <xf numFmtId="37" fontId="3" fillId="0" borderId="71" xfId="0" applyNumberFormat="1" applyFont="1" applyBorder="1" applyAlignment="1">
      <alignment/>
    </xf>
    <xf numFmtId="37" fontId="3" fillId="0" borderId="65" xfId="0" applyNumberFormat="1" applyFont="1" applyBorder="1" applyAlignment="1">
      <alignment/>
    </xf>
    <xf numFmtId="37" fontId="3" fillId="0" borderId="61" xfId="0" applyNumberFormat="1" applyFont="1" applyBorder="1" applyAlignment="1">
      <alignment/>
    </xf>
    <xf numFmtId="37" fontId="3" fillId="0" borderId="69" xfId="0" applyNumberFormat="1" applyFont="1" applyBorder="1" applyAlignment="1">
      <alignment/>
    </xf>
    <xf numFmtId="37" fontId="3" fillId="0" borderId="72" xfId="0" applyNumberFormat="1" applyFont="1" applyBorder="1" applyAlignment="1">
      <alignment/>
    </xf>
    <xf numFmtId="37" fontId="3" fillId="0" borderId="77" xfId="0" applyNumberFormat="1" applyFont="1" applyBorder="1" applyAlignment="1">
      <alignment/>
    </xf>
    <xf numFmtId="37" fontId="3" fillId="0" borderId="124" xfId="0" applyNumberFormat="1" applyFont="1" applyBorder="1" applyAlignment="1">
      <alignment/>
    </xf>
    <xf numFmtId="37" fontId="3" fillId="0" borderId="125" xfId="0" applyNumberFormat="1" applyFont="1" applyBorder="1" applyAlignment="1">
      <alignment/>
    </xf>
    <xf numFmtId="37" fontId="3" fillId="0" borderId="126" xfId="0" applyNumberFormat="1" applyFont="1" applyBorder="1" applyAlignment="1">
      <alignment/>
    </xf>
    <xf numFmtId="37" fontId="3" fillId="0" borderId="127" xfId="0" applyNumberFormat="1" applyFont="1" applyBorder="1" applyAlignment="1">
      <alignment/>
    </xf>
    <xf numFmtId="0" fontId="3" fillId="0" borderId="128" xfId="0" applyFont="1" applyBorder="1" applyAlignment="1">
      <alignment/>
    </xf>
    <xf numFmtId="177" fontId="3" fillId="0" borderId="0" xfId="0" applyNumberFormat="1" applyFont="1" applyAlignment="1">
      <alignment/>
    </xf>
    <xf numFmtId="177" fontId="3" fillId="0" borderId="11" xfId="0" applyNumberFormat="1" applyFont="1" applyBorder="1" applyAlignment="1">
      <alignment horizontal="centerContinuous"/>
    </xf>
    <xf numFmtId="177" fontId="3" fillId="0" borderId="62" xfId="0" applyNumberFormat="1" applyFont="1" applyBorder="1" applyAlignment="1">
      <alignment/>
    </xf>
    <xf numFmtId="177" fontId="3" fillId="0" borderId="13" xfId="0" applyNumberFormat="1" applyFont="1" applyBorder="1" applyAlignment="1">
      <alignment/>
    </xf>
    <xf numFmtId="177" fontId="3" fillId="0" borderId="24" xfId="0" applyNumberFormat="1" applyFont="1" applyBorder="1" applyAlignment="1">
      <alignment/>
    </xf>
    <xf numFmtId="177" fontId="3" fillId="0" borderId="129" xfId="0" applyNumberFormat="1" applyFont="1" applyBorder="1" applyAlignment="1">
      <alignment horizontal="centerContinuous"/>
    </xf>
    <xf numFmtId="0" fontId="3" fillId="0" borderId="37" xfId="60" applyFont="1" applyFill="1" applyBorder="1" applyProtection="1" quotePrefix="1">
      <alignment/>
      <protection/>
    </xf>
    <xf numFmtId="0" fontId="3" fillId="0" borderId="130" xfId="60" applyFont="1" applyFill="1" applyBorder="1" applyProtection="1" quotePrefix="1">
      <alignment/>
      <protection/>
    </xf>
    <xf numFmtId="0" fontId="3" fillId="0" borderId="131" xfId="60" applyFont="1" applyFill="1" applyBorder="1">
      <alignment/>
      <protection/>
    </xf>
    <xf numFmtId="49" fontId="3" fillId="0" borderId="39" xfId="60" applyNumberFormat="1" applyFont="1" applyFill="1" applyBorder="1" applyAlignment="1">
      <alignment horizontal="right"/>
      <protection/>
    </xf>
    <xf numFmtId="0" fontId="3" fillId="0" borderId="37" xfId="60" applyNumberFormat="1" applyFont="1" applyFill="1" applyBorder="1" applyAlignment="1" applyProtection="1">
      <alignment horizontal="right"/>
      <protection/>
    </xf>
    <xf numFmtId="0" fontId="3" fillId="0" borderId="31" xfId="60" applyNumberFormat="1" applyFont="1" applyFill="1" applyBorder="1" applyAlignment="1" applyProtection="1">
      <alignment horizontal="right"/>
      <protection/>
    </xf>
    <xf numFmtId="0" fontId="3" fillId="0" borderId="37" xfId="60" applyNumberFormat="1" applyFont="1" applyFill="1" applyBorder="1" applyProtection="1">
      <alignment/>
      <protection/>
    </xf>
    <xf numFmtId="0" fontId="3" fillId="0" borderId="25" xfId="60" applyNumberFormat="1" applyFont="1" applyFill="1" applyBorder="1" applyProtection="1">
      <alignment/>
      <protection/>
    </xf>
    <xf numFmtId="0" fontId="3" fillId="0" borderId="31" xfId="60" applyNumberFormat="1" applyFont="1" applyFill="1" applyBorder="1" applyProtection="1">
      <alignment/>
      <protection/>
    </xf>
    <xf numFmtId="0" fontId="3" fillId="0" borderId="25" xfId="60" applyNumberFormat="1" applyFont="1" applyFill="1" applyBorder="1" applyAlignment="1" applyProtection="1">
      <alignment horizontal="right"/>
      <protection/>
    </xf>
    <xf numFmtId="0" fontId="3" fillId="0" borderId="41" xfId="60" applyNumberFormat="1" applyFont="1" applyFill="1" applyBorder="1" applyProtection="1">
      <alignment/>
      <protection/>
    </xf>
    <xf numFmtId="0" fontId="8" fillId="0" borderId="132" xfId="60" applyFont="1" applyFill="1" applyBorder="1" applyProtection="1">
      <alignment/>
      <protection/>
    </xf>
    <xf numFmtId="0" fontId="8" fillId="0" borderId="11" xfId="60" applyFont="1" applyFill="1" applyBorder="1" applyAlignment="1" applyProtection="1">
      <alignment horizontal="left"/>
      <protection/>
    </xf>
    <xf numFmtId="0" fontId="8" fillId="0" borderId="55" xfId="60" applyFont="1" applyFill="1" applyBorder="1" applyAlignment="1" applyProtection="1">
      <alignment horizontal="left"/>
      <protection/>
    </xf>
    <xf numFmtId="0" fontId="8" fillId="0" borderId="133" xfId="60" applyFont="1" applyFill="1" applyBorder="1" applyProtection="1">
      <alignment/>
      <protection/>
    </xf>
    <xf numFmtId="0" fontId="8" fillId="0" borderId="13" xfId="60" applyFont="1" applyFill="1" applyBorder="1" applyAlignment="1" applyProtection="1">
      <alignment horizontal="left"/>
      <protection/>
    </xf>
    <xf numFmtId="0" fontId="8" fillId="0" borderId="67" xfId="60" applyFont="1" applyFill="1" applyBorder="1" applyAlignment="1" applyProtection="1">
      <alignment horizontal="left"/>
      <protection/>
    </xf>
    <xf numFmtId="0" fontId="8" fillId="0" borderId="14" xfId="60" applyFont="1" applyFill="1" applyBorder="1" applyAlignment="1" applyProtection="1">
      <alignment horizontal="centerContinuous"/>
      <protection/>
    </xf>
    <xf numFmtId="0" fontId="3" fillId="0" borderId="22" xfId="61" applyFont="1" applyFill="1" applyBorder="1" applyAlignment="1" applyProtection="1" quotePrefix="1">
      <alignment horizontal="center"/>
      <protection/>
    </xf>
    <xf numFmtId="0" fontId="3" fillId="0" borderId="81" xfId="61" applyFont="1" applyFill="1" applyBorder="1" applyAlignment="1" applyProtection="1" quotePrefix="1">
      <alignment horizontal="center"/>
      <protection/>
    </xf>
    <xf numFmtId="37" fontId="3" fillId="0" borderId="134" xfId="61" applyNumberFormat="1" applyFont="1" applyFill="1" applyBorder="1">
      <alignment/>
      <protection/>
    </xf>
    <xf numFmtId="37" fontId="3" fillId="0" borderId="49" xfId="61" applyNumberFormat="1" applyFont="1" applyFill="1" applyBorder="1">
      <alignment/>
      <protection/>
    </xf>
    <xf numFmtId="0" fontId="3" fillId="0" borderId="135" xfId="61" applyFont="1" applyFill="1" applyBorder="1" applyAlignment="1">
      <alignment horizontal="center"/>
      <protection/>
    </xf>
    <xf numFmtId="0" fontId="3" fillId="0" borderId="77" xfId="61" applyFont="1" applyFill="1" applyBorder="1" applyAlignment="1">
      <alignment horizontal="center"/>
      <protection/>
    </xf>
    <xf numFmtId="0" fontId="3" fillId="0" borderId="136" xfId="61" applyFont="1" applyFill="1" applyBorder="1" applyAlignment="1">
      <alignment horizontal="center"/>
      <protection/>
    </xf>
    <xf numFmtId="0" fontId="3" fillId="0" borderId="108" xfId="61" applyFont="1" applyFill="1" applyBorder="1" applyAlignment="1">
      <alignment horizontal="center"/>
      <protection/>
    </xf>
    <xf numFmtId="37" fontId="3" fillId="0" borderId="137" xfId="61" applyNumberFormat="1" applyFont="1" applyFill="1" applyBorder="1">
      <alignment/>
      <protection/>
    </xf>
    <xf numFmtId="37" fontId="3" fillId="0" borderId="138" xfId="61" applyNumberFormat="1" applyFont="1" applyFill="1" applyBorder="1">
      <alignment/>
      <protection/>
    </xf>
    <xf numFmtId="37" fontId="3" fillId="0" borderId="139" xfId="61" applyNumberFormat="1" applyFont="1" applyFill="1" applyBorder="1">
      <alignment/>
      <protection/>
    </xf>
    <xf numFmtId="37" fontId="3" fillId="0" borderId="140" xfId="61" applyNumberFormat="1" applyFont="1" applyFill="1" applyBorder="1">
      <alignment/>
      <protection/>
    </xf>
    <xf numFmtId="37" fontId="3" fillId="0" borderId="136" xfId="61" applyNumberFormat="1" applyFont="1" applyFill="1" applyBorder="1">
      <alignment/>
      <protection/>
    </xf>
    <xf numFmtId="37" fontId="3" fillId="0" borderId="108" xfId="61" applyNumberFormat="1" applyFont="1" applyFill="1" applyBorder="1">
      <alignment/>
      <protection/>
    </xf>
    <xf numFmtId="37" fontId="3" fillId="0" borderId="20" xfId="61" applyNumberFormat="1" applyFont="1" applyFill="1" applyBorder="1">
      <alignment/>
      <protection/>
    </xf>
    <xf numFmtId="37" fontId="3" fillId="0" borderId="77" xfId="61" applyNumberFormat="1" applyFont="1" applyFill="1" applyBorder="1">
      <alignment/>
      <protection/>
    </xf>
    <xf numFmtId="37" fontId="3" fillId="0" borderId="141" xfId="61" applyNumberFormat="1" applyFont="1" applyFill="1" applyBorder="1">
      <alignment/>
      <protection/>
    </xf>
    <xf numFmtId="37" fontId="3" fillId="0" borderId="142" xfId="61" applyNumberFormat="1" applyFont="1" applyFill="1" applyBorder="1">
      <alignment/>
      <protection/>
    </xf>
    <xf numFmtId="0" fontId="3" fillId="0" borderId="28" xfId="61" applyFont="1" applyFill="1" applyBorder="1" applyAlignment="1" applyProtection="1" quotePrefix="1">
      <alignment horizontal="center"/>
      <protection/>
    </xf>
    <xf numFmtId="37" fontId="3" fillId="0" borderId="34" xfId="61" applyNumberFormat="1" applyFont="1" applyFill="1" applyBorder="1" applyProtection="1">
      <alignment/>
      <protection/>
    </xf>
    <xf numFmtId="37" fontId="3" fillId="0" borderId="40" xfId="61" applyNumberFormat="1" applyFont="1" applyFill="1" applyBorder="1" applyProtection="1">
      <alignment/>
      <protection/>
    </xf>
    <xf numFmtId="37" fontId="3" fillId="0" borderId="28" xfId="61" applyNumberFormat="1" applyFont="1" applyFill="1" applyBorder="1" applyProtection="1">
      <alignment/>
      <protection/>
    </xf>
    <xf numFmtId="37" fontId="3" fillId="0" borderId="0" xfId="61" applyNumberFormat="1" applyFont="1" applyFill="1" applyBorder="1" applyProtection="1">
      <alignment/>
      <protection/>
    </xf>
    <xf numFmtId="37" fontId="3" fillId="0" borderId="99" xfId="61" applyNumberFormat="1" applyFont="1" applyFill="1" applyBorder="1" applyProtection="1">
      <alignment/>
      <protection/>
    </xf>
    <xf numFmtId="37" fontId="3" fillId="0" borderId="55" xfId="61" applyNumberFormat="1" applyFont="1" applyFill="1" applyBorder="1" applyProtection="1">
      <alignment/>
      <protection/>
    </xf>
    <xf numFmtId="37" fontId="3" fillId="0" borderId="143" xfId="61" applyNumberFormat="1" applyFont="1" applyFill="1" applyBorder="1">
      <alignment/>
      <protection/>
    </xf>
    <xf numFmtId="37" fontId="3" fillId="0" borderId="144" xfId="61" applyNumberFormat="1" applyFont="1" applyFill="1" applyBorder="1" applyProtection="1">
      <alignment/>
      <protection/>
    </xf>
    <xf numFmtId="37" fontId="3" fillId="0" borderId="131" xfId="61" applyNumberFormat="1" applyFont="1" applyFill="1" applyBorder="1">
      <alignment/>
      <protection/>
    </xf>
    <xf numFmtId="0" fontId="5" fillId="0" borderId="10" xfId="61" applyFont="1" applyFill="1" applyBorder="1" applyAlignment="1" applyProtection="1">
      <alignment horizontal="left"/>
      <protection/>
    </xf>
    <xf numFmtId="0" fontId="5" fillId="0" borderId="12" xfId="61" applyFont="1" applyFill="1" applyBorder="1" applyAlignment="1" applyProtection="1">
      <alignment horizontal="left"/>
      <protection/>
    </xf>
    <xf numFmtId="37" fontId="3" fillId="0" borderId="106" xfId="61" applyNumberFormat="1" applyFont="1" applyFill="1" applyBorder="1" applyProtection="1">
      <alignment/>
      <protection/>
    </xf>
    <xf numFmtId="37" fontId="3" fillId="0" borderId="53" xfId="61" applyNumberFormat="1" applyFont="1" applyFill="1" applyBorder="1" applyProtection="1">
      <alignment/>
      <protection/>
    </xf>
    <xf numFmtId="37" fontId="3" fillId="0" borderId="48" xfId="61" applyNumberFormat="1" applyFont="1" applyFill="1" applyBorder="1" applyAlignment="1" applyProtection="1">
      <alignment/>
      <protection/>
    </xf>
    <xf numFmtId="37" fontId="3" fillId="0" borderId="52" xfId="61" applyNumberFormat="1" applyFont="1" applyFill="1" applyBorder="1" applyAlignment="1">
      <alignment/>
      <protection/>
    </xf>
    <xf numFmtId="37" fontId="3" fillId="0" borderId="52" xfId="61" applyNumberFormat="1" applyFont="1" applyFill="1" applyBorder="1">
      <alignment/>
      <protection/>
    </xf>
    <xf numFmtId="37" fontId="3" fillId="0" borderId="106" xfId="61" applyNumberFormat="1" applyFont="1" applyFill="1" applyBorder="1" applyAlignment="1">
      <alignment/>
      <protection/>
    </xf>
    <xf numFmtId="37" fontId="3" fillId="0" borderId="145" xfId="61" applyNumberFormat="1" applyFont="1" applyFill="1" applyBorder="1">
      <alignment/>
      <protection/>
    </xf>
    <xf numFmtId="0" fontId="3" fillId="0" borderId="0" xfId="61" applyFont="1" applyFill="1" applyBorder="1" applyAlignment="1" quotePrefix="1">
      <alignment horizontal="center"/>
      <protection/>
    </xf>
    <xf numFmtId="0" fontId="3" fillId="0" borderId="146" xfId="61" applyFont="1" applyFill="1" applyBorder="1" applyAlignment="1" quotePrefix="1">
      <alignment horizontal="center"/>
      <protection/>
    </xf>
    <xf numFmtId="37" fontId="3" fillId="0" borderId="147" xfId="61" applyNumberFormat="1" applyFont="1" applyFill="1" applyBorder="1">
      <alignment/>
      <protection/>
    </xf>
    <xf numFmtId="37" fontId="3" fillId="0" borderId="148" xfId="61" applyNumberFormat="1" applyFont="1" applyFill="1" applyBorder="1">
      <alignment/>
      <protection/>
    </xf>
    <xf numFmtId="37" fontId="3" fillId="0" borderId="146" xfId="61" applyNumberFormat="1" applyFont="1" applyFill="1" applyBorder="1">
      <alignment/>
      <protection/>
    </xf>
    <xf numFmtId="37" fontId="3" fillId="0" borderId="149" xfId="61" applyNumberFormat="1" applyFont="1" applyFill="1" applyBorder="1">
      <alignment/>
      <protection/>
    </xf>
    <xf numFmtId="37" fontId="3" fillId="0" borderId="150" xfId="61" applyNumberFormat="1" applyFont="1" applyFill="1" applyBorder="1">
      <alignment/>
      <protection/>
    </xf>
    <xf numFmtId="37" fontId="3" fillId="0" borderId="151" xfId="61" applyNumberFormat="1" applyFont="1" applyFill="1" applyBorder="1">
      <alignment/>
      <protection/>
    </xf>
    <xf numFmtId="0" fontId="3" fillId="0" borderId="135" xfId="61" applyFont="1" applyFill="1" applyBorder="1" applyAlignment="1" applyProtection="1" quotePrefix="1">
      <alignment horizontal="center"/>
      <protection/>
    </xf>
    <xf numFmtId="0" fontId="3" fillId="0" borderId="136" xfId="61" applyFont="1" applyFill="1" applyBorder="1" applyAlignment="1" applyProtection="1" quotePrefix="1">
      <alignment horizontal="center"/>
      <protection/>
    </xf>
    <xf numFmtId="0" fontId="8" fillId="0" borderId="113" xfId="0" applyFont="1" applyBorder="1" applyAlignment="1">
      <alignment/>
    </xf>
    <xf numFmtId="0" fontId="3" fillId="0" borderId="10" xfId="61" applyFont="1" applyFill="1" applyBorder="1" applyAlignment="1" applyProtection="1">
      <alignment horizontal="center"/>
      <protection/>
    </xf>
    <xf numFmtId="0" fontId="3" fillId="0" borderId="10" xfId="61" applyFont="1" applyFill="1" applyBorder="1" applyAlignment="1" applyProtection="1">
      <alignment horizontal="center"/>
      <protection/>
    </xf>
    <xf numFmtId="0" fontId="3" fillId="0" borderId="55" xfId="61" applyFont="1" applyFill="1" applyBorder="1" applyAlignment="1" applyProtection="1">
      <alignment horizontal="center"/>
      <protection/>
    </xf>
    <xf numFmtId="0" fontId="3" fillId="0" borderId="11" xfId="61" applyFont="1" applyFill="1" applyBorder="1" applyAlignment="1" applyProtection="1">
      <alignment horizontal="center"/>
      <protection/>
    </xf>
    <xf numFmtId="0" fontId="3" fillId="0" borderId="14" xfId="61" applyFont="1" applyFill="1" applyBorder="1" applyAlignment="1" applyProtection="1">
      <alignment horizontal="center"/>
      <protection/>
    </xf>
    <xf numFmtId="0" fontId="3" fillId="0" borderId="74" xfId="61" applyFont="1" applyFill="1" applyBorder="1" applyAlignment="1" applyProtection="1">
      <alignment horizontal="center"/>
      <protection/>
    </xf>
    <xf numFmtId="0" fontId="3" fillId="0" borderId="12" xfId="61" applyFont="1" applyFill="1" applyBorder="1" applyAlignment="1" applyProtection="1">
      <alignment horizontal="center"/>
      <protection/>
    </xf>
    <xf numFmtId="0" fontId="3" fillId="0" borderId="67" xfId="61" applyFont="1" applyFill="1" applyBorder="1" applyAlignment="1" applyProtection="1">
      <alignment horizontal="center"/>
      <protection/>
    </xf>
    <xf numFmtId="0" fontId="3" fillId="0" borderId="13" xfId="61" applyFont="1" applyFill="1" applyBorder="1" applyAlignment="1" applyProtection="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141" xfId="60"/>
    <cellStyle name="標準_様式15"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297;&#26376;&#26376;&#2257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297;&#65296;&#26376;&#26376;&#2257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297;&#65297;&#26376;&#26376;&#2257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297;&#65298;&#26376;&#26376;&#2257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Ishikawa\c\My%20Documents\&#30330;&#29983;&#26376;&#22577;\&#24180;&#22577;&#20316;&#25104;&#29992;\&#65297;&#26376;&#26376;&#2257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Ishikawa\c\My%20Documents\&#30330;&#29983;&#26376;&#22577;\&#24180;&#22577;&#20316;&#25104;&#29992;\&#65298;&#26376;&#26376;&#22577;.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Ishikawa\c\My%20Documents\&#30330;&#29983;&#26376;&#22577;\&#24180;&#22577;&#20316;&#25104;&#29992;\&#65299;&#26376;&#26376;&#22577;.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shikawa\c\My%20Documents\&#30330;&#29983;&#26376;&#22577;\&#24180;&#22577;&#20316;&#25104;&#29992;\&#65300;&#26376;&#26376;&#22577;.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shikawa\c\My%20Documents\&#30330;&#29983;&#26376;&#22577;\&#24180;&#22577;&#20316;&#25104;&#29992;\&#65301;&#26376;&#26376;&#2257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shikawa\c\My%20Documents\&#30330;&#29983;&#26376;&#22577;\&#24180;&#22577;&#20316;&#25104;&#29992;\&#65302;&#26376;&#26376;&#2257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shikawa\c\My%20Documents\&#30330;&#29983;&#26376;&#22577;\&#24180;&#22577;&#20316;&#25104;&#29992;\&#65303;&#26376;&#26376;&#2257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298;&#26376;&#26376;&#22577;.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Ishikawa\c\My%20Documents\&#30330;&#29983;&#26376;&#22577;\&#24180;&#22577;&#20316;&#25104;&#29992;\&#65304;&#26376;&#26376;&#2257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Ishikawa\c\My%20Documents\&#30330;&#29983;&#26376;&#22577;\&#24180;&#22577;&#20316;&#25104;&#29992;\&#65305;&#26376;&#26376;&#2257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Ishikawa\c\My%20Documents\&#30330;&#29983;&#26376;&#22577;\&#24180;&#22577;&#20316;&#25104;&#29992;\&#65297;&#65296;&#26376;&#26376;&#2257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Ishikawa\c\My%20Documents\&#30330;&#29983;&#26376;&#22577;\&#24180;&#22577;&#20316;&#25104;&#29992;\&#65297;&#65297;&#26376;&#26376;&#2257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Ishikawa\c\My%20Documents\&#30330;&#29983;&#26376;&#22577;\&#24180;&#22577;&#20316;&#25104;&#29992;\&#65297;&#65298;&#26376;&#26376;&#2257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299;&#26376;&#26376;&#2257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300;&#26376;&#26376;&#2257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301;&#26376;&#26376;&#2257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302;&#26376;&#26376;&#2257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303;&#26376;&#26376;&#2257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304;&#26376;&#26376;&#2257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Ishikawa\c\My%20Documents\&#30330;&#29983;&#26376;&#22577;\H11&#30330;&#29983;&#26376;&#22577;\&#65305;&#26376;&#26376;&#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8">
          <cell r="L8">
            <v>19</v>
          </cell>
        </row>
        <row r="9">
          <cell r="K9">
            <v>1</v>
          </cell>
          <cell r="L9">
            <v>1</v>
          </cell>
        </row>
        <row r="17">
          <cell r="K17">
            <v>2</v>
          </cell>
          <cell r="L17">
            <v>2</v>
          </cell>
        </row>
        <row r="30">
          <cell r="L30">
            <v>1</v>
          </cell>
        </row>
        <row r="35">
          <cell r="K35">
            <v>1</v>
          </cell>
          <cell r="L35">
            <v>1</v>
          </cell>
        </row>
        <row r="55">
          <cell r="C55">
            <v>0</v>
          </cell>
          <cell r="D55">
            <v>0</v>
          </cell>
          <cell r="I55">
            <v>12</v>
          </cell>
          <cell r="J55">
            <v>18</v>
          </cell>
          <cell r="K55">
            <v>16</v>
          </cell>
          <cell r="L55">
            <v>24</v>
          </cell>
          <cell r="S55">
            <v>0</v>
          </cell>
          <cell r="T55">
            <v>0</v>
          </cell>
          <cell r="Y55">
            <v>0</v>
          </cell>
          <cell r="Z55">
            <v>0</v>
          </cell>
          <cell r="AC55">
            <v>0</v>
          </cell>
          <cell r="AD55">
            <v>0</v>
          </cell>
        </row>
      </sheetData>
      <sheetData sheetId="1">
        <row r="55">
          <cell r="C55">
            <v>201</v>
          </cell>
          <cell r="D55">
            <v>224</v>
          </cell>
          <cell r="E55">
            <v>0</v>
          </cell>
          <cell r="F55">
            <v>0</v>
          </cell>
          <cell r="G55">
            <v>0</v>
          </cell>
          <cell r="H55">
            <v>0</v>
          </cell>
          <cell r="I55">
            <v>0</v>
          </cell>
          <cell r="J55">
            <v>0</v>
          </cell>
          <cell r="K55">
            <v>0</v>
          </cell>
          <cell r="L55">
            <v>0</v>
          </cell>
          <cell r="M55">
            <v>2</v>
          </cell>
          <cell r="N55">
            <v>19</v>
          </cell>
          <cell r="O55">
            <v>15</v>
          </cell>
          <cell r="P55">
            <v>15</v>
          </cell>
          <cell r="Q55">
            <v>38</v>
          </cell>
          <cell r="R55">
            <v>38</v>
          </cell>
          <cell r="U55">
            <v>0</v>
          </cell>
          <cell r="V55">
            <v>0</v>
          </cell>
          <cell r="W55">
            <v>1</v>
          </cell>
          <cell r="X55">
            <v>1</v>
          </cell>
          <cell r="Y55">
            <v>0</v>
          </cell>
          <cell r="Z55">
            <v>0</v>
          </cell>
          <cell r="AC55">
            <v>0</v>
          </cell>
          <cell r="AD55">
            <v>0</v>
          </cell>
          <cell r="AE55">
            <v>2</v>
          </cell>
          <cell r="AF55">
            <v>3</v>
          </cell>
          <cell r="AG55">
            <v>1</v>
          </cell>
          <cell r="AH55">
            <v>1</v>
          </cell>
          <cell r="AI55">
            <v>0</v>
          </cell>
          <cell r="AJ55">
            <v>0</v>
          </cell>
          <cell r="AK55">
            <v>0</v>
          </cell>
          <cell r="AL55">
            <v>0</v>
          </cell>
          <cell r="AM55">
            <v>0</v>
          </cell>
          <cell r="AN55">
            <v>0</v>
          </cell>
          <cell r="AQ55">
            <v>0</v>
          </cell>
          <cell r="AR55">
            <v>0</v>
          </cell>
          <cell r="AU55">
            <v>0</v>
          </cell>
          <cell r="AV55">
            <v>0</v>
          </cell>
          <cell r="BA55">
            <v>0</v>
          </cell>
          <cell r="BB55">
            <v>0</v>
          </cell>
          <cell r="BC55">
            <v>1</v>
          </cell>
          <cell r="BD55">
            <v>21</v>
          </cell>
          <cell r="BE55">
            <v>0</v>
          </cell>
          <cell r="BF55">
            <v>0</v>
          </cell>
          <cell r="BG55">
            <v>1</v>
          </cell>
          <cell r="BH55">
            <v>1</v>
          </cell>
          <cell r="BI55">
            <v>1</v>
          </cell>
          <cell r="BJ55">
            <v>617</v>
          </cell>
          <cell r="BK55">
            <v>4</v>
          </cell>
          <cell r="BL55">
            <v>4</v>
          </cell>
          <cell r="BM55">
            <v>81</v>
          </cell>
          <cell r="BN55">
            <v>115</v>
          </cell>
          <cell r="BO55">
            <v>7</v>
          </cell>
          <cell r="BP55">
            <v>38</v>
          </cell>
          <cell r="BQ55">
            <v>0</v>
          </cell>
          <cell r="BR55">
            <v>0</v>
          </cell>
          <cell r="BU55">
            <v>0</v>
          </cell>
          <cell r="BV55">
            <v>0</v>
          </cell>
          <cell r="BW55">
            <v>0</v>
          </cell>
          <cell r="BX55">
            <v>0</v>
          </cell>
          <cell r="BY55">
            <v>1</v>
          </cell>
          <cell r="BZ55">
            <v>3108</v>
          </cell>
          <cell r="CA55">
            <v>1</v>
          </cell>
          <cell r="CB55">
            <v>1</v>
          </cell>
          <cell r="CC55">
            <v>0</v>
          </cell>
          <cell r="CD55">
            <v>0</v>
          </cell>
          <cell r="CE55">
            <v>0</v>
          </cell>
          <cell r="CF55">
            <v>0</v>
          </cell>
          <cell r="CG55">
            <v>0</v>
          </cell>
          <cell r="CH55">
            <v>0</v>
          </cell>
          <cell r="CK55">
            <v>0</v>
          </cell>
          <cell r="CL55">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8">
          <cell r="L8">
            <v>55</v>
          </cell>
        </row>
        <row r="9">
          <cell r="K9">
            <v>0</v>
          </cell>
          <cell r="L9">
            <v>0</v>
          </cell>
          <cell r="AC9">
            <v>0</v>
          </cell>
          <cell r="AD9">
            <v>0</v>
          </cell>
        </row>
        <row r="10">
          <cell r="K10">
            <v>0</v>
          </cell>
          <cell r="L10">
            <v>0</v>
          </cell>
          <cell r="AC10">
            <v>0</v>
          </cell>
          <cell r="AD10">
            <v>0</v>
          </cell>
        </row>
        <row r="12">
          <cell r="AC12">
            <v>0</v>
          </cell>
          <cell r="AD12">
            <v>0</v>
          </cell>
        </row>
        <row r="13">
          <cell r="K13">
            <v>0</v>
          </cell>
          <cell r="L13">
            <v>0</v>
          </cell>
          <cell r="AC13">
            <v>0</v>
          </cell>
          <cell r="AD13">
            <v>0</v>
          </cell>
        </row>
        <row r="14">
          <cell r="K14">
            <v>1</v>
          </cell>
          <cell r="L14">
            <v>1</v>
          </cell>
          <cell r="AD14">
            <v>8</v>
          </cell>
        </row>
        <row r="15">
          <cell r="K15">
            <v>1</v>
          </cell>
          <cell r="L15">
            <v>1</v>
          </cell>
        </row>
        <row r="16">
          <cell r="C16">
            <v>1</v>
          </cell>
          <cell r="D16">
            <v>6</v>
          </cell>
          <cell r="K16">
            <v>2</v>
          </cell>
          <cell r="L16">
            <v>2</v>
          </cell>
          <cell r="AC16">
            <v>1</v>
          </cell>
          <cell r="AD16">
            <v>2</v>
          </cell>
        </row>
        <row r="17">
          <cell r="K17">
            <v>0</v>
          </cell>
          <cell r="L17">
            <v>0</v>
          </cell>
        </row>
        <row r="18">
          <cell r="K18">
            <v>0</v>
          </cell>
          <cell r="L18">
            <v>0</v>
          </cell>
          <cell r="AC18">
            <v>0</v>
          </cell>
          <cell r="AD18">
            <v>0</v>
          </cell>
        </row>
        <row r="19">
          <cell r="L19">
            <v>3</v>
          </cell>
        </row>
        <row r="20">
          <cell r="K20">
            <v>0</v>
          </cell>
          <cell r="L20">
            <v>0</v>
          </cell>
          <cell r="S20">
            <v>0</v>
          </cell>
          <cell r="T20">
            <v>0</v>
          </cell>
        </row>
        <row r="21">
          <cell r="K21">
            <v>0</v>
          </cell>
          <cell r="L21">
            <v>0</v>
          </cell>
        </row>
        <row r="24">
          <cell r="K24">
            <v>1</v>
          </cell>
          <cell r="L24">
            <v>1</v>
          </cell>
        </row>
        <row r="26">
          <cell r="K26">
            <v>0</v>
          </cell>
          <cell r="L26">
            <v>0</v>
          </cell>
          <cell r="AC26">
            <v>0</v>
          </cell>
          <cell r="AD26">
            <v>0</v>
          </cell>
        </row>
        <row r="27">
          <cell r="L27">
            <v>2</v>
          </cell>
          <cell r="AC27">
            <v>2</v>
          </cell>
          <cell r="AD27">
            <v>29</v>
          </cell>
        </row>
        <row r="28">
          <cell r="K28">
            <v>0</v>
          </cell>
          <cell r="L28">
            <v>0</v>
          </cell>
          <cell r="AC28">
            <v>0</v>
          </cell>
          <cell r="AD28">
            <v>0</v>
          </cell>
        </row>
        <row r="29">
          <cell r="AC29">
            <v>1</v>
          </cell>
          <cell r="AD29">
            <v>3</v>
          </cell>
        </row>
        <row r="30">
          <cell r="L30">
            <v>2</v>
          </cell>
          <cell r="AC30">
            <v>0</v>
          </cell>
          <cell r="AD30">
            <v>0</v>
          </cell>
        </row>
        <row r="31">
          <cell r="K31">
            <v>2</v>
          </cell>
          <cell r="L31">
            <v>2</v>
          </cell>
        </row>
        <row r="33">
          <cell r="K33">
            <v>0</v>
          </cell>
          <cell r="L33">
            <v>0</v>
          </cell>
          <cell r="AC33">
            <v>1</v>
          </cell>
          <cell r="AD33">
            <v>1</v>
          </cell>
        </row>
        <row r="34">
          <cell r="I34">
            <v>0</v>
          </cell>
          <cell r="J34">
            <v>0</v>
          </cell>
        </row>
        <row r="35">
          <cell r="I35">
            <v>1</v>
          </cell>
          <cell r="J35">
            <v>1</v>
          </cell>
          <cell r="K35">
            <v>0</v>
          </cell>
          <cell r="L35">
            <v>0</v>
          </cell>
        </row>
        <row r="37">
          <cell r="K37">
            <v>0</v>
          </cell>
          <cell r="L37">
            <v>0</v>
          </cell>
        </row>
        <row r="38">
          <cell r="K38">
            <v>1</v>
          </cell>
          <cell r="L38">
            <v>1</v>
          </cell>
          <cell r="AC38">
            <v>0</v>
          </cell>
          <cell r="AD38">
            <v>0</v>
          </cell>
        </row>
        <row r="39">
          <cell r="K39">
            <v>0</v>
          </cell>
          <cell r="L39">
            <v>0</v>
          </cell>
        </row>
        <row r="40">
          <cell r="K40">
            <v>1</v>
          </cell>
          <cell r="L40">
            <v>2</v>
          </cell>
        </row>
        <row r="41">
          <cell r="K41">
            <v>0</v>
          </cell>
          <cell r="L41">
            <v>0</v>
          </cell>
          <cell r="AC41">
            <v>1</v>
          </cell>
          <cell r="AD41">
            <v>28</v>
          </cell>
        </row>
        <row r="42">
          <cell r="K42">
            <v>0</v>
          </cell>
          <cell r="L42">
            <v>0</v>
          </cell>
          <cell r="AC42">
            <v>0</v>
          </cell>
          <cell r="AD42">
            <v>0</v>
          </cell>
        </row>
        <row r="44">
          <cell r="K44">
            <v>0</v>
          </cell>
          <cell r="L44">
            <v>0</v>
          </cell>
        </row>
        <row r="47">
          <cell r="K47">
            <v>0</v>
          </cell>
          <cell r="L47">
            <v>0</v>
          </cell>
        </row>
        <row r="48">
          <cell r="Y48">
            <v>1</v>
          </cell>
          <cell r="Z48">
            <v>1</v>
          </cell>
        </row>
        <row r="49">
          <cell r="K49">
            <v>0</v>
          </cell>
          <cell r="L49">
            <v>0</v>
          </cell>
        </row>
        <row r="50">
          <cell r="K50">
            <v>1</v>
          </cell>
          <cell r="L50">
            <v>1</v>
          </cell>
        </row>
        <row r="52">
          <cell r="K52">
            <v>0</v>
          </cell>
          <cell r="L52">
            <v>0</v>
          </cell>
        </row>
        <row r="53">
          <cell r="K53">
            <v>0</v>
          </cell>
          <cell r="L53">
            <v>0</v>
          </cell>
          <cell r="AC53">
            <v>3</v>
          </cell>
          <cell r="AD53">
            <v>20</v>
          </cell>
        </row>
        <row r="54">
          <cell r="K54">
            <v>0</v>
          </cell>
          <cell r="L54">
            <v>0</v>
          </cell>
        </row>
        <row r="55">
          <cell r="C55">
            <v>1</v>
          </cell>
          <cell r="D55">
            <v>6</v>
          </cell>
          <cell r="I55">
            <v>1</v>
          </cell>
          <cell r="J55">
            <v>1</v>
          </cell>
          <cell r="K55">
            <v>48</v>
          </cell>
          <cell r="L55">
            <v>73</v>
          </cell>
          <cell r="S55">
            <v>0</v>
          </cell>
          <cell r="T55">
            <v>0</v>
          </cell>
          <cell r="Y55">
            <v>1</v>
          </cell>
          <cell r="Z55">
            <v>1</v>
          </cell>
          <cell r="AC55">
            <v>10</v>
          </cell>
          <cell r="AD55">
            <v>91</v>
          </cell>
        </row>
      </sheetData>
      <sheetData sheetId="1">
        <row r="55">
          <cell r="C55">
            <v>2</v>
          </cell>
          <cell r="D55">
            <v>2</v>
          </cell>
          <cell r="E55">
            <v>0</v>
          </cell>
          <cell r="F55">
            <v>0</v>
          </cell>
          <cell r="G55">
            <v>0</v>
          </cell>
          <cell r="H55">
            <v>0</v>
          </cell>
          <cell r="I55">
            <v>0</v>
          </cell>
          <cell r="J55">
            <v>0</v>
          </cell>
          <cell r="K55">
            <v>3</v>
          </cell>
          <cell r="L55">
            <v>3</v>
          </cell>
          <cell r="M55">
            <v>6</v>
          </cell>
          <cell r="N55">
            <v>39</v>
          </cell>
          <cell r="O55">
            <v>16</v>
          </cell>
          <cell r="P55">
            <v>17</v>
          </cell>
          <cell r="Q55">
            <v>1</v>
          </cell>
          <cell r="R55">
            <v>1</v>
          </cell>
          <cell r="U55">
            <v>0</v>
          </cell>
          <cell r="V55">
            <v>0</v>
          </cell>
          <cell r="W55">
            <v>4</v>
          </cell>
          <cell r="X55">
            <v>5</v>
          </cell>
          <cell r="Y55">
            <v>0</v>
          </cell>
          <cell r="Z55">
            <v>0</v>
          </cell>
          <cell r="AC55">
            <v>0</v>
          </cell>
          <cell r="AD55">
            <v>0</v>
          </cell>
          <cell r="AE55">
            <v>13</v>
          </cell>
          <cell r="AF55">
            <v>14</v>
          </cell>
          <cell r="AG55">
            <v>12</v>
          </cell>
          <cell r="AH55">
            <v>28</v>
          </cell>
          <cell r="AI55">
            <v>3</v>
          </cell>
          <cell r="AJ55">
            <v>3</v>
          </cell>
          <cell r="AK55">
            <v>0</v>
          </cell>
          <cell r="AL55">
            <v>0</v>
          </cell>
          <cell r="AM55">
            <v>0</v>
          </cell>
          <cell r="AN55">
            <v>0</v>
          </cell>
          <cell r="AQ55">
            <v>4</v>
          </cell>
          <cell r="AR55">
            <v>4</v>
          </cell>
          <cell r="AU55">
            <v>0</v>
          </cell>
          <cell r="AV55">
            <v>0</v>
          </cell>
          <cell r="AY55">
            <v>0</v>
          </cell>
          <cell r="AZ55">
            <v>0</v>
          </cell>
          <cell r="BA55">
            <v>0</v>
          </cell>
          <cell r="BB55">
            <v>0</v>
          </cell>
          <cell r="BC55">
            <v>1</v>
          </cell>
          <cell r="BD55">
            <v>1</v>
          </cell>
          <cell r="BG55">
            <v>1</v>
          </cell>
          <cell r="BH55">
            <v>1</v>
          </cell>
          <cell r="BI55">
            <v>0</v>
          </cell>
          <cell r="BJ55">
            <v>0</v>
          </cell>
          <cell r="BK55">
            <v>3</v>
          </cell>
          <cell r="BL55">
            <v>18</v>
          </cell>
          <cell r="BM55">
            <v>0</v>
          </cell>
          <cell r="BN55">
            <v>0</v>
          </cell>
          <cell r="BO55">
            <v>9</v>
          </cell>
          <cell r="BP55">
            <v>41</v>
          </cell>
          <cell r="BQ55">
            <v>113</v>
          </cell>
          <cell r="BR55">
            <v>172</v>
          </cell>
          <cell r="BU55">
            <v>4</v>
          </cell>
          <cell r="BV55">
            <v>13</v>
          </cell>
          <cell r="BW55">
            <v>1</v>
          </cell>
          <cell r="BX55">
            <v>200</v>
          </cell>
          <cell r="BY55">
            <v>33</v>
          </cell>
          <cell r="BZ55">
            <v>258</v>
          </cell>
          <cell r="CC55">
            <v>1</v>
          </cell>
          <cell r="CD55">
            <v>25</v>
          </cell>
          <cell r="CE55">
            <v>0</v>
          </cell>
          <cell r="CF55">
            <v>0</v>
          </cell>
          <cell r="CG55">
            <v>0</v>
          </cell>
          <cell r="CH55">
            <v>0</v>
          </cell>
          <cell r="CI55">
            <v>0</v>
          </cell>
          <cell r="CJ55">
            <v>0</v>
          </cell>
          <cell r="CK55">
            <v>0</v>
          </cell>
          <cell r="CL55">
            <v>0</v>
          </cell>
          <cell r="CM55">
            <v>1</v>
          </cell>
          <cell r="CN55">
            <v>10</v>
          </cell>
          <cell r="CO55">
            <v>0</v>
          </cell>
          <cell r="CP55">
            <v>0</v>
          </cell>
          <cell r="CQ55">
            <v>0</v>
          </cell>
          <cell r="CR55">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8">
          <cell r="L8">
            <v>104</v>
          </cell>
        </row>
        <row r="9">
          <cell r="K9">
            <v>1</v>
          </cell>
          <cell r="L9">
            <v>1</v>
          </cell>
          <cell r="AC9">
            <v>0</v>
          </cell>
          <cell r="AD9">
            <v>0</v>
          </cell>
        </row>
        <row r="10">
          <cell r="K10">
            <v>0</v>
          </cell>
          <cell r="L10">
            <v>0</v>
          </cell>
          <cell r="AC10">
            <v>0</v>
          </cell>
          <cell r="AD10">
            <v>0</v>
          </cell>
        </row>
        <row r="12">
          <cell r="AC12">
            <v>0</v>
          </cell>
          <cell r="AD12">
            <v>0</v>
          </cell>
        </row>
        <row r="13">
          <cell r="K13">
            <v>0</v>
          </cell>
          <cell r="L13">
            <v>0</v>
          </cell>
          <cell r="AC13">
            <v>0</v>
          </cell>
          <cell r="AD13">
            <v>0</v>
          </cell>
        </row>
        <row r="14">
          <cell r="K14">
            <v>0</v>
          </cell>
          <cell r="L14">
            <v>0</v>
          </cell>
          <cell r="AD14">
            <v>0</v>
          </cell>
        </row>
        <row r="15">
          <cell r="K15">
            <v>0</v>
          </cell>
          <cell r="L15">
            <v>0</v>
          </cell>
          <cell r="Y15">
            <v>2</v>
          </cell>
          <cell r="Z15">
            <v>79</v>
          </cell>
        </row>
        <row r="16">
          <cell r="C16">
            <v>0</v>
          </cell>
          <cell r="D16">
            <v>0</v>
          </cell>
          <cell r="K16">
            <v>2</v>
          </cell>
          <cell r="L16">
            <v>4</v>
          </cell>
          <cell r="AC16">
            <v>0</v>
          </cell>
          <cell r="AD16">
            <v>0</v>
          </cell>
        </row>
        <row r="17">
          <cell r="K17">
            <v>1</v>
          </cell>
          <cell r="L17">
            <v>1</v>
          </cell>
        </row>
        <row r="18">
          <cell r="K18">
            <v>1</v>
          </cell>
          <cell r="L18">
            <v>1</v>
          </cell>
          <cell r="AC18">
            <v>0</v>
          </cell>
          <cell r="AD18">
            <v>0</v>
          </cell>
        </row>
        <row r="19">
          <cell r="L19">
            <v>2</v>
          </cell>
          <cell r="Y19">
            <v>4</v>
          </cell>
          <cell r="Z19">
            <v>226</v>
          </cell>
        </row>
        <row r="20">
          <cell r="K20">
            <v>1</v>
          </cell>
          <cell r="L20">
            <v>1</v>
          </cell>
          <cell r="S20">
            <v>0</v>
          </cell>
          <cell r="T20">
            <v>0</v>
          </cell>
        </row>
        <row r="21">
          <cell r="K21">
            <v>0</v>
          </cell>
          <cell r="L21">
            <v>0</v>
          </cell>
          <cell r="Y21">
            <v>1</v>
          </cell>
          <cell r="Z21">
            <v>53</v>
          </cell>
        </row>
        <row r="24">
          <cell r="K24">
            <v>0</v>
          </cell>
          <cell r="L24">
            <v>0</v>
          </cell>
        </row>
        <row r="26">
          <cell r="K26">
            <v>0</v>
          </cell>
          <cell r="L26">
            <v>0</v>
          </cell>
          <cell r="AC26">
            <v>0</v>
          </cell>
          <cell r="AD26">
            <v>0</v>
          </cell>
        </row>
        <row r="27">
          <cell r="L27">
            <v>1</v>
          </cell>
          <cell r="AC27">
            <v>0</v>
          </cell>
          <cell r="AD27">
            <v>0</v>
          </cell>
        </row>
        <row r="28">
          <cell r="K28">
            <v>0</v>
          </cell>
          <cell r="L28">
            <v>0</v>
          </cell>
          <cell r="AC28">
            <v>0</v>
          </cell>
          <cell r="AD28">
            <v>0</v>
          </cell>
        </row>
        <row r="29">
          <cell r="AC29">
            <v>0</v>
          </cell>
          <cell r="AD29">
            <v>0</v>
          </cell>
        </row>
        <row r="30">
          <cell r="L30">
            <v>1</v>
          </cell>
          <cell r="AC30">
            <v>0</v>
          </cell>
          <cell r="AD30">
            <v>0</v>
          </cell>
        </row>
        <row r="31">
          <cell r="K31">
            <v>1</v>
          </cell>
          <cell r="L31">
            <v>1</v>
          </cell>
          <cell r="AC31">
            <v>1</v>
          </cell>
          <cell r="AD31">
            <v>16</v>
          </cell>
        </row>
        <row r="33">
          <cell r="K33">
            <v>0</v>
          </cell>
          <cell r="L33">
            <v>0</v>
          </cell>
          <cell r="AC33">
            <v>0</v>
          </cell>
          <cell r="AD33">
            <v>0</v>
          </cell>
        </row>
        <row r="34">
          <cell r="I34">
            <v>0</v>
          </cell>
          <cell r="J34">
            <v>0</v>
          </cell>
        </row>
        <row r="35">
          <cell r="I35">
            <v>0</v>
          </cell>
          <cell r="J35">
            <v>0</v>
          </cell>
          <cell r="K35">
            <v>2</v>
          </cell>
          <cell r="L35">
            <v>2</v>
          </cell>
        </row>
        <row r="37">
          <cell r="K37">
            <v>0</v>
          </cell>
          <cell r="L37">
            <v>0</v>
          </cell>
        </row>
        <row r="38">
          <cell r="K38">
            <v>0</v>
          </cell>
          <cell r="L38">
            <v>0</v>
          </cell>
          <cell r="AC38">
            <v>0</v>
          </cell>
          <cell r="AD38">
            <v>0</v>
          </cell>
        </row>
        <row r="39">
          <cell r="K39">
            <v>0</v>
          </cell>
          <cell r="L39">
            <v>0</v>
          </cell>
        </row>
        <row r="40">
          <cell r="K40">
            <v>0</v>
          </cell>
          <cell r="L40">
            <v>0</v>
          </cell>
        </row>
        <row r="41">
          <cell r="K41">
            <v>0</v>
          </cell>
          <cell r="L41">
            <v>0</v>
          </cell>
          <cell r="AC41">
            <v>0</v>
          </cell>
          <cell r="AD41">
            <v>0</v>
          </cell>
        </row>
        <row r="42">
          <cell r="K42">
            <v>0</v>
          </cell>
          <cell r="L42">
            <v>0</v>
          </cell>
          <cell r="AC42">
            <v>0</v>
          </cell>
          <cell r="AD42">
            <v>0</v>
          </cell>
        </row>
        <row r="44">
          <cell r="K44">
            <v>0</v>
          </cell>
          <cell r="L44">
            <v>0</v>
          </cell>
        </row>
        <row r="47">
          <cell r="K47">
            <v>0</v>
          </cell>
          <cell r="L47">
            <v>0</v>
          </cell>
        </row>
        <row r="48">
          <cell r="Y48">
            <v>0</v>
          </cell>
          <cell r="Z48">
            <v>0</v>
          </cell>
        </row>
        <row r="49">
          <cell r="K49">
            <v>1</v>
          </cell>
          <cell r="L49">
            <v>1</v>
          </cell>
        </row>
        <row r="50">
          <cell r="K50">
            <v>0</v>
          </cell>
          <cell r="L50">
            <v>0</v>
          </cell>
        </row>
        <row r="52">
          <cell r="K52">
            <v>0</v>
          </cell>
          <cell r="L52">
            <v>0</v>
          </cell>
        </row>
        <row r="53">
          <cell r="K53">
            <v>1</v>
          </cell>
          <cell r="L53">
            <v>1</v>
          </cell>
          <cell r="AC53">
            <v>0</v>
          </cell>
          <cell r="AD53">
            <v>0</v>
          </cell>
        </row>
        <row r="54">
          <cell r="K54">
            <v>0</v>
          </cell>
          <cell r="L54">
            <v>0</v>
          </cell>
        </row>
        <row r="55">
          <cell r="C55">
            <v>0</v>
          </cell>
          <cell r="D55">
            <v>0</v>
          </cell>
          <cell r="I55">
            <v>0</v>
          </cell>
          <cell r="J55">
            <v>0</v>
          </cell>
          <cell r="K55">
            <v>66</v>
          </cell>
          <cell r="L55">
            <v>121</v>
          </cell>
          <cell r="S55">
            <v>0</v>
          </cell>
          <cell r="T55">
            <v>0</v>
          </cell>
          <cell r="Y55">
            <v>7</v>
          </cell>
          <cell r="Z55">
            <v>358</v>
          </cell>
          <cell r="AC55">
            <v>1</v>
          </cell>
          <cell r="AD55">
            <v>16</v>
          </cell>
        </row>
      </sheetData>
      <sheetData sheetId="1">
        <row r="55">
          <cell r="C55">
            <v>1</v>
          </cell>
          <cell r="D55">
            <v>1</v>
          </cell>
          <cell r="E55">
            <v>0</v>
          </cell>
          <cell r="F55">
            <v>0</v>
          </cell>
          <cell r="G55">
            <v>0</v>
          </cell>
          <cell r="H55">
            <v>0</v>
          </cell>
          <cell r="I55">
            <v>1</v>
          </cell>
          <cell r="J55">
            <v>1</v>
          </cell>
          <cell r="K55">
            <v>4</v>
          </cell>
          <cell r="L55">
            <v>4</v>
          </cell>
          <cell r="M55">
            <v>4</v>
          </cell>
          <cell r="N55">
            <v>51</v>
          </cell>
          <cell r="O55">
            <v>15</v>
          </cell>
          <cell r="P55">
            <v>15</v>
          </cell>
          <cell r="Q55">
            <v>0</v>
          </cell>
          <cell r="R55">
            <v>0</v>
          </cell>
          <cell r="U55">
            <v>0</v>
          </cell>
          <cell r="V55">
            <v>0</v>
          </cell>
          <cell r="W55">
            <v>4</v>
          </cell>
          <cell r="X55">
            <v>4</v>
          </cell>
          <cell r="Y55">
            <v>0</v>
          </cell>
          <cell r="Z55">
            <v>0</v>
          </cell>
          <cell r="AC55">
            <v>1</v>
          </cell>
          <cell r="AD55">
            <v>1</v>
          </cell>
          <cell r="AE55">
            <v>18</v>
          </cell>
          <cell r="AF55">
            <v>18</v>
          </cell>
          <cell r="AG55">
            <v>3</v>
          </cell>
          <cell r="AH55">
            <v>7</v>
          </cell>
          <cell r="AI55">
            <v>3</v>
          </cell>
          <cell r="AJ55">
            <v>6</v>
          </cell>
          <cell r="AK55">
            <v>0</v>
          </cell>
          <cell r="AL55">
            <v>0</v>
          </cell>
          <cell r="AM55">
            <v>0</v>
          </cell>
          <cell r="AN55">
            <v>0</v>
          </cell>
          <cell r="AQ55">
            <v>1</v>
          </cell>
          <cell r="AR55">
            <v>1</v>
          </cell>
          <cell r="AU55">
            <v>0</v>
          </cell>
          <cell r="AV55">
            <v>0</v>
          </cell>
          <cell r="AY55">
            <v>0</v>
          </cell>
          <cell r="AZ55">
            <v>0</v>
          </cell>
          <cell r="BA55">
            <v>0</v>
          </cell>
          <cell r="BB55">
            <v>0</v>
          </cell>
          <cell r="BC55">
            <v>0</v>
          </cell>
          <cell r="BD55">
            <v>0</v>
          </cell>
          <cell r="BG55">
            <v>1</v>
          </cell>
          <cell r="BH55">
            <v>11</v>
          </cell>
          <cell r="BI55">
            <v>1</v>
          </cell>
          <cell r="BJ55">
            <v>72</v>
          </cell>
          <cell r="BK55">
            <v>2</v>
          </cell>
          <cell r="BL55">
            <v>84</v>
          </cell>
          <cell r="BM55">
            <v>0</v>
          </cell>
          <cell r="BN55">
            <v>0</v>
          </cell>
          <cell r="BO55">
            <v>4</v>
          </cell>
          <cell r="BP55">
            <v>24</v>
          </cell>
          <cell r="BQ55">
            <v>101</v>
          </cell>
          <cell r="BR55">
            <v>158</v>
          </cell>
          <cell r="BU55">
            <v>6</v>
          </cell>
          <cell r="BV55">
            <v>47</v>
          </cell>
          <cell r="BW55">
            <v>1</v>
          </cell>
          <cell r="BX55">
            <v>1</v>
          </cell>
          <cell r="BY55">
            <v>37</v>
          </cell>
          <cell r="BZ55">
            <v>404</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8">
          <cell r="L8">
            <v>58</v>
          </cell>
        </row>
        <row r="9">
          <cell r="K9">
            <v>0</v>
          </cell>
          <cell r="L9">
            <v>0</v>
          </cell>
          <cell r="AC9">
            <v>0</v>
          </cell>
          <cell r="AD9">
            <v>0</v>
          </cell>
        </row>
        <row r="10">
          <cell r="K10">
            <v>1</v>
          </cell>
          <cell r="L10">
            <v>1</v>
          </cell>
          <cell r="AC10">
            <v>0</v>
          </cell>
          <cell r="AD10">
            <v>0</v>
          </cell>
        </row>
        <row r="12">
          <cell r="AC12">
            <v>0</v>
          </cell>
          <cell r="AD12">
            <v>0</v>
          </cell>
        </row>
        <row r="13">
          <cell r="K13">
            <v>1</v>
          </cell>
          <cell r="L13">
            <v>1</v>
          </cell>
          <cell r="AC13">
            <v>0</v>
          </cell>
          <cell r="AD13">
            <v>0</v>
          </cell>
        </row>
        <row r="14">
          <cell r="K14">
            <v>0</v>
          </cell>
          <cell r="L14">
            <v>0</v>
          </cell>
          <cell r="AD14">
            <v>0</v>
          </cell>
        </row>
        <row r="15">
          <cell r="K15">
            <v>0</v>
          </cell>
          <cell r="L15">
            <v>0</v>
          </cell>
          <cell r="Y15">
            <v>0</v>
          </cell>
          <cell r="Z15">
            <v>0</v>
          </cell>
        </row>
        <row r="16">
          <cell r="C16">
            <v>0</v>
          </cell>
          <cell r="D16">
            <v>0</v>
          </cell>
          <cell r="K16">
            <v>0</v>
          </cell>
          <cell r="L16">
            <v>0</v>
          </cell>
          <cell r="AC16">
            <v>0</v>
          </cell>
          <cell r="AD16">
            <v>0</v>
          </cell>
        </row>
        <row r="17">
          <cell r="K17">
            <v>0</v>
          </cell>
          <cell r="L17">
            <v>0</v>
          </cell>
        </row>
        <row r="18">
          <cell r="K18">
            <v>0</v>
          </cell>
          <cell r="L18">
            <v>0</v>
          </cell>
          <cell r="AC18">
            <v>0</v>
          </cell>
          <cell r="AD18">
            <v>0</v>
          </cell>
        </row>
        <row r="19">
          <cell r="L19">
            <v>0</v>
          </cell>
          <cell r="Y19">
            <v>0</v>
          </cell>
          <cell r="Z19">
            <v>0</v>
          </cell>
        </row>
        <row r="20">
          <cell r="K20">
            <v>0</v>
          </cell>
          <cell r="L20">
            <v>0</v>
          </cell>
          <cell r="S20">
            <v>0</v>
          </cell>
          <cell r="T20">
            <v>0</v>
          </cell>
        </row>
        <row r="21">
          <cell r="K21">
            <v>0</v>
          </cell>
          <cell r="L21">
            <v>0</v>
          </cell>
          <cell r="Y21">
            <v>0</v>
          </cell>
          <cell r="Z21">
            <v>0</v>
          </cell>
        </row>
        <row r="24">
          <cell r="K24">
            <v>0</v>
          </cell>
          <cell r="L24">
            <v>0</v>
          </cell>
        </row>
        <row r="26">
          <cell r="K26">
            <v>0</v>
          </cell>
          <cell r="L26">
            <v>0</v>
          </cell>
          <cell r="AC26">
            <v>0</v>
          </cell>
          <cell r="AD26">
            <v>0</v>
          </cell>
        </row>
        <row r="27">
          <cell r="L27">
            <v>0</v>
          </cell>
          <cell r="AC27">
            <v>0</v>
          </cell>
          <cell r="AD27">
            <v>0</v>
          </cell>
        </row>
        <row r="28">
          <cell r="K28">
            <v>0</v>
          </cell>
          <cell r="L28">
            <v>0</v>
          </cell>
          <cell r="AC28">
            <v>0</v>
          </cell>
          <cell r="AD28">
            <v>0</v>
          </cell>
        </row>
        <row r="29">
          <cell r="AC29">
            <v>0</v>
          </cell>
          <cell r="AD29">
            <v>0</v>
          </cell>
        </row>
        <row r="30">
          <cell r="L30">
            <v>0</v>
          </cell>
          <cell r="AC30">
            <v>0</v>
          </cell>
          <cell r="AD30">
            <v>0</v>
          </cell>
        </row>
        <row r="31">
          <cell r="K31">
            <v>0</v>
          </cell>
          <cell r="L31">
            <v>0</v>
          </cell>
          <cell r="AC31">
            <v>0</v>
          </cell>
          <cell r="AD31">
            <v>0</v>
          </cell>
        </row>
        <row r="33">
          <cell r="K33">
            <v>0</v>
          </cell>
          <cell r="L33">
            <v>0</v>
          </cell>
          <cell r="AC33">
            <v>0</v>
          </cell>
          <cell r="AD33">
            <v>0</v>
          </cell>
        </row>
        <row r="34">
          <cell r="I34">
            <v>0</v>
          </cell>
          <cell r="J34">
            <v>0</v>
          </cell>
        </row>
        <row r="35">
          <cell r="I35">
            <v>0</v>
          </cell>
          <cell r="J35">
            <v>0</v>
          </cell>
          <cell r="K35">
            <v>1</v>
          </cell>
          <cell r="L35">
            <v>1</v>
          </cell>
        </row>
        <row r="37">
          <cell r="K37">
            <v>1</v>
          </cell>
          <cell r="L37">
            <v>1</v>
          </cell>
        </row>
        <row r="38">
          <cell r="K38">
            <v>0</v>
          </cell>
          <cell r="L38">
            <v>0</v>
          </cell>
          <cell r="AC38">
            <v>0</v>
          </cell>
          <cell r="AD38">
            <v>0</v>
          </cell>
        </row>
        <row r="39">
          <cell r="K39">
            <v>0</v>
          </cell>
          <cell r="L39">
            <v>0</v>
          </cell>
        </row>
        <row r="40">
          <cell r="K40">
            <v>0</v>
          </cell>
          <cell r="L40">
            <v>0</v>
          </cell>
        </row>
        <row r="41">
          <cell r="K41">
            <v>0</v>
          </cell>
          <cell r="L41">
            <v>0</v>
          </cell>
          <cell r="AC41">
            <v>0</v>
          </cell>
          <cell r="AD41">
            <v>0</v>
          </cell>
        </row>
        <row r="42">
          <cell r="K42">
            <v>0</v>
          </cell>
          <cell r="L42">
            <v>0</v>
          </cell>
          <cell r="AC42">
            <v>0</v>
          </cell>
          <cell r="AD42">
            <v>0</v>
          </cell>
        </row>
        <row r="44">
          <cell r="K44">
            <v>0</v>
          </cell>
          <cell r="L44">
            <v>0</v>
          </cell>
        </row>
        <row r="47">
          <cell r="K47">
            <v>0</v>
          </cell>
          <cell r="L47">
            <v>0</v>
          </cell>
        </row>
        <row r="48">
          <cell r="Y48">
            <v>0</v>
          </cell>
          <cell r="Z48">
            <v>0</v>
          </cell>
        </row>
        <row r="49">
          <cell r="K49">
            <v>0</v>
          </cell>
          <cell r="L49">
            <v>0</v>
          </cell>
        </row>
        <row r="50">
          <cell r="K50">
            <v>1</v>
          </cell>
          <cell r="L50">
            <v>2</v>
          </cell>
        </row>
        <row r="52">
          <cell r="K52">
            <v>0</v>
          </cell>
          <cell r="L52">
            <v>0</v>
          </cell>
        </row>
        <row r="53">
          <cell r="K53">
            <v>0</v>
          </cell>
          <cell r="L53">
            <v>0</v>
          </cell>
          <cell r="AC53">
            <v>0</v>
          </cell>
          <cell r="AD53">
            <v>0</v>
          </cell>
        </row>
        <row r="54">
          <cell r="K54">
            <v>0</v>
          </cell>
          <cell r="L54">
            <v>0</v>
          </cell>
        </row>
        <row r="55">
          <cell r="C55">
            <v>0</v>
          </cell>
          <cell r="D55">
            <v>0</v>
          </cell>
          <cell r="I55">
            <v>0</v>
          </cell>
          <cell r="J55">
            <v>0</v>
          </cell>
          <cell r="K55">
            <v>39</v>
          </cell>
          <cell r="L55">
            <v>64</v>
          </cell>
          <cell r="S55">
            <v>0</v>
          </cell>
          <cell r="T55">
            <v>0</v>
          </cell>
          <cell r="Y55">
            <v>0</v>
          </cell>
          <cell r="Z55">
            <v>0</v>
          </cell>
          <cell r="AC55">
            <v>0</v>
          </cell>
          <cell r="AD55">
            <v>0</v>
          </cell>
        </row>
      </sheetData>
      <sheetData sheetId="1">
        <row r="55">
          <cell r="C55">
            <v>1</v>
          </cell>
          <cell r="D55">
            <v>1</v>
          </cell>
          <cell r="E55">
            <v>0</v>
          </cell>
          <cell r="F55">
            <v>0</v>
          </cell>
          <cell r="G55">
            <v>0</v>
          </cell>
          <cell r="H55">
            <v>0</v>
          </cell>
          <cell r="I55">
            <v>0</v>
          </cell>
          <cell r="J55">
            <v>0</v>
          </cell>
          <cell r="K55">
            <v>1</v>
          </cell>
          <cell r="L55">
            <v>1</v>
          </cell>
          <cell r="M55">
            <v>1</v>
          </cell>
          <cell r="N55">
            <v>5</v>
          </cell>
          <cell r="O55">
            <v>20</v>
          </cell>
          <cell r="P55">
            <v>20</v>
          </cell>
          <cell r="Q55">
            <v>0</v>
          </cell>
          <cell r="R55">
            <v>0</v>
          </cell>
          <cell r="U55">
            <v>1</v>
          </cell>
          <cell r="V55">
            <v>1</v>
          </cell>
          <cell r="W55">
            <v>12</v>
          </cell>
          <cell r="X55">
            <v>12</v>
          </cell>
          <cell r="Y55">
            <v>0</v>
          </cell>
          <cell r="Z55">
            <v>0</v>
          </cell>
          <cell r="AC55">
            <v>2</v>
          </cell>
          <cell r="AD55">
            <v>8</v>
          </cell>
          <cell r="AE55">
            <v>7</v>
          </cell>
          <cell r="AF55">
            <v>7</v>
          </cell>
          <cell r="AG55">
            <v>5</v>
          </cell>
          <cell r="AH55">
            <v>13</v>
          </cell>
          <cell r="AI55">
            <v>4</v>
          </cell>
          <cell r="AJ55">
            <v>7</v>
          </cell>
          <cell r="AK55">
            <v>0</v>
          </cell>
          <cell r="AL55">
            <v>0</v>
          </cell>
          <cell r="AM55">
            <v>0</v>
          </cell>
          <cell r="AN55">
            <v>0</v>
          </cell>
          <cell r="AQ55">
            <v>4</v>
          </cell>
          <cell r="AR55">
            <v>4</v>
          </cell>
          <cell r="AU55">
            <v>0</v>
          </cell>
          <cell r="AV55">
            <v>0</v>
          </cell>
          <cell r="AY55">
            <v>0</v>
          </cell>
          <cell r="AZ55">
            <v>0</v>
          </cell>
          <cell r="BA55">
            <v>1</v>
          </cell>
          <cell r="BB55">
            <v>12</v>
          </cell>
          <cell r="BC55">
            <v>0</v>
          </cell>
          <cell r="BD55">
            <v>0</v>
          </cell>
          <cell r="BG55">
            <v>0</v>
          </cell>
          <cell r="BH55">
            <v>0</v>
          </cell>
          <cell r="BI55">
            <v>1</v>
          </cell>
          <cell r="BJ55">
            <v>1520</v>
          </cell>
          <cell r="BK55">
            <v>2</v>
          </cell>
          <cell r="BL55">
            <v>3</v>
          </cell>
          <cell r="BM55">
            <v>1</v>
          </cell>
          <cell r="BN55">
            <v>1</v>
          </cell>
          <cell r="BO55">
            <v>0</v>
          </cell>
          <cell r="BP55">
            <v>0</v>
          </cell>
          <cell r="BQ55">
            <v>5</v>
          </cell>
          <cell r="BR55">
            <v>15</v>
          </cell>
          <cell r="BS55">
            <v>105</v>
          </cell>
          <cell r="BT55">
            <v>183</v>
          </cell>
          <cell r="BW55">
            <v>7</v>
          </cell>
          <cell r="BX55">
            <v>52</v>
          </cell>
          <cell r="BY55">
            <v>1</v>
          </cell>
          <cell r="BZ55">
            <v>100</v>
          </cell>
          <cell r="CA55">
            <v>31</v>
          </cell>
          <cell r="CB55">
            <v>874</v>
          </cell>
          <cell r="CE55">
            <v>2</v>
          </cell>
          <cell r="CF55">
            <v>114</v>
          </cell>
          <cell r="CG55">
            <v>1</v>
          </cell>
          <cell r="CH55">
            <v>1500</v>
          </cell>
          <cell r="CI55">
            <v>1</v>
          </cell>
          <cell r="CJ55">
            <v>120</v>
          </cell>
          <cell r="CK55">
            <v>1</v>
          </cell>
          <cell r="CL55">
            <v>1</v>
          </cell>
          <cell r="CM55">
            <v>0</v>
          </cell>
          <cell r="CN55">
            <v>0</v>
          </cell>
          <cell r="CO55">
            <v>0</v>
          </cell>
          <cell r="CP55">
            <v>0</v>
          </cell>
          <cell r="CQ55">
            <v>0</v>
          </cell>
          <cell r="CR55">
            <v>0</v>
          </cell>
          <cell r="CS55">
            <v>0</v>
          </cell>
          <cell r="CT55">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8">
          <cell r="C8">
            <v>2</v>
          </cell>
          <cell r="D8">
            <v>3</v>
          </cell>
          <cell r="M8">
            <v>2</v>
          </cell>
          <cell r="N8">
            <v>19</v>
          </cell>
          <cell r="AE8">
            <v>2</v>
          </cell>
          <cell r="AF8">
            <v>3</v>
          </cell>
          <cell r="AS8">
            <v>1</v>
          </cell>
          <cell r="AT8">
            <v>1</v>
          </cell>
          <cell r="AW8">
            <v>4</v>
          </cell>
          <cell r="AX8">
            <v>5</v>
          </cell>
          <cell r="BM8">
            <v>2</v>
          </cell>
          <cell r="BN8">
            <v>2</v>
          </cell>
        </row>
        <row r="9">
          <cell r="O9">
            <v>1</v>
          </cell>
          <cell r="P9">
            <v>1</v>
          </cell>
          <cell r="BM9">
            <v>2</v>
          </cell>
          <cell r="BN9">
            <v>2</v>
          </cell>
        </row>
        <row r="10">
          <cell r="O10">
            <v>4</v>
          </cell>
          <cell r="P10">
            <v>4</v>
          </cell>
          <cell r="BM10">
            <v>1</v>
          </cell>
          <cell r="BN10">
            <v>2</v>
          </cell>
        </row>
        <row r="11">
          <cell r="C11">
            <v>1</v>
          </cell>
          <cell r="D11">
            <v>1</v>
          </cell>
        </row>
        <row r="13">
          <cell r="C13">
            <v>1</v>
          </cell>
          <cell r="D13">
            <v>1</v>
          </cell>
          <cell r="BM13">
            <v>9</v>
          </cell>
          <cell r="BN13">
            <v>10</v>
          </cell>
        </row>
        <row r="14">
          <cell r="C14">
            <v>3</v>
          </cell>
          <cell r="D14">
            <v>3</v>
          </cell>
          <cell r="O14">
            <v>1</v>
          </cell>
          <cell r="P14">
            <v>1</v>
          </cell>
          <cell r="BM14">
            <v>2</v>
          </cell>
          <cell r="BN14">
            <v>2</v>
          </cell>
        </row>
        <row r="15">
          <cell r="C15">
            <v>8</v>
          </cell>
          <cell r="D15">
            <v>8</v>
          </cell>
          <cell r="BM15">
            <v>3</v>
          </cell>
          <cell r="BN15">
            <v>4</v>
          </cell>
        </row>
        <row r="16">
          <cell r="BC16">
            <v>1</v>
          </cell>
          <cell r="BD16">
            <v>21</v>
          </cell>
        </row>
        <row r="17">
          <cell r="C17">
            <v>1</v>
          </cell>
          <cell r="D17">
            <v>1</v>
          </cell>
          <cell r="BM17">
            <v>3</v>
          </cell>
          <cell r="BN17">
            <v>3</v>
          </cell>
          <cell r="BS17">
            <v>11</v>
          </cell>
          <cell r="BT17">
            <v>420</v>
          </cell>
          <cell r="CA17">
            <v>1</v>
          </cell>
          <cell r="CB17">
            <v>1</v>
          </cell>
        </row>
        <row r="18">
          <cell r="C18">
            <v>3</v>
          </cell>
          <cell r="D18">
            <v>3</v>
          </cell>
          <cell r="BS18">
            <v>2</v>
          </cell>
          <cell r="BT18">
            <v>60</v>
          </cell>
        </row>
        <row r="19">
          <cell r="C19">
            <v>6</v>
          </cell>
          <cell r="D19">
            <v>14</v>
          </cell>
        </row>
        <row r="20">
          <cell r="BM20">
            <v>2</v>
          </cell>
          <cell r="BN20">
            <v>3</v>
          </cell>
        </row>
        <row r="21">
          <cell r="O21">
            <v>1</v>
          </cell>
          <cell r="P21">
            <v>1</v>
          </cell>
          <cell r="BM21">
            <v>2</v>
          </cell>
          <cell r="BN21">
            <v>7</v>
          </cell>
        </row>
        <row r="23">
          <cell r="BM23">
            <v>6</v>
          </cell>
          <cell r="BN23">
            <v>7</v>
          </cell>
        </row>
        <row r="24">
          <cell r="C24">
            <v>6</v>
          </cell>
          <cell r="D24">
            <v>7</v>
          </cell>
        </row>
        <row r="25">
          <cell r="C25">
            <v>3</v>
          </cell>
          <cell r="D25">
            <v>3</v>
          </cell>
        </row>
        <row r="26">
          <cell r="C26">
            <v>1</v>
          </cell>
          <cell r="D26">
            <v>2</v>
          </cell>
        </row>
        <row r="27">
          <cell r="C27">
            <v>11</v>
          </cell>
          <cell r="D27">
            <v>12</v>
          </cell>
          <cell r="BM27">
            <v>1</v>
          </cell>
          <cell r="BN27">
            <v>1</v>
          </cell>
        </row>
        <row r="28">
          <cell r="C28">
            <v>4</v>
          </cell>
          <cell r="D28">
            <v>4</v>
          </cell>
        </row>
        <row r="29">
          <cell r="C29">
            <v>1</v>
          </cell>
          <cell r="D29">
            <v>1</v>
          </cell>
          <cell r="BM29">
            <v>1</v>
          </cell>
          <cell r="BN29">
            <v>1</v>
          </cell>
          <cell r="BO29">
            <v>1</v>
          </cell>
          <cell r="BP29">
            <v>1</v>
          </cell>
          <cell r="BS29">
            <v>1</v>
          </cell>
          <cell r="BT29">
            <v>16</v>
          </cell>
        </row>
        <row r="30">
          <cell r="C30">
            <v>1</v>
          </cell>
          <cell r="D30">
            <v>1</v>
          </cell>
          <cell r="BM30">
            <v>3</v>
          </cell>
          <cell r="BN30">
            <v>3</v>
          </cell>
        </row>
        <row r="31">
          <cell r="C31">
            <v>1</v>
          </cell>
          <cell r="D31">
            <v>1</v>
          </cell>
          <cell r="BI31">
            <v>1</v>
          </cell>
          <cell r="BJ31">
            <v>617</v>
          </cell>
          <cell r="BM31">
            <v>8</v>
          </cell>
          <cell r="BN31">
            <v>13</v>
          </cell>
          <cell r="BS31">
            <v>1</v>
          </cell>
          <cell r="BT31">
            <v>170</v>
          </cell>
        </row>
        <row r="33">
          <cell r="C33">
            <v>3</v>
          </cell>
          <cell r="D33">
            <v>3</v>
          </cell>
          <cell r="AG33">
            <v>1</v>
          </cell>
          <cell r="AH33">
            <v>1</v>
          </cell>
        </row>
        <row r="35">
          <cell r="C35">
            <v>10</v>
          </cell>
          <cell r="D35">
            <v>10</v>
          </cell>
          <cell r="Q35">
            <v>5</v>
          </cell>
          <cell r="R35">
            <v>5</v>
          </cell>
          <cell r="BY35">
            <v>1</v>
          </cell>
          <cell r="BZ35">
            <v>3108</v>
          </cell>
        </row>
        <row r="36">
          <cell r="C36">
            <v>1</v>
          </cell>
          <cell r="D36">
            <v>1</v>
          </cell>
          <cell r="BM36">
            <v>2</v>
          </cell>
          <cell r="BN36">
            <v>2</v>
          </cell>
        </row>
        <row r="37">
          <cell r="C37">
            <v>2</v>
          </cell>
          <cell r="D37">
            <v>2</v>
          </cell>
          <cell r="Q37">
            <v>1</v>
          </cell>
          <cell r="R37">
            <v>1</v>
          </cell>
        </row>
        <row r="39">
          <cell r="C39">
            <v>1</v>
          </cell>
          <cell r="D39">
            <v>1</v>
          </cell>
        </row>
        <row r="40">
          <cell r="C40">
            <v>30</v>
          </cell>
          <cell r="D40">
            <v>32</v>
          </cell>
          <cell r="Q40">
            <v>4</v>
          </cell>
          <cell r="R40">
            <v>4</v>
          </cell>
        </row>
        <row r="41">
          <cell r="C41">
            <v>6</v>
          </cell>
          <cell r="D41">
            <v>6</v>
          </cell>
          <cell r="O41">
            <v>2</v>
          </cell>
          <cell r="P41">
            <v>2</v>
          </cell>
          <cell r="Q41">
            <v>1</v>
          </cell>
          <cell r="R41">
            <v>1</v>
          </cell>
          <cell r="BG41">
            <v>1</v>
          </cell>
          <cell r="BH41">
            <v>1</v>
          </cell>
          <cell r="BM41">
            <v>1</v>
          </cell>
          <cell r="BN41">
            <v>1</v>
          </cell>
        </row>
        <row r="42">
          <cell r="C42">
            <v>5</v>
          </cell>
          <cell r="D42">
            <v>6</v>
          </cell>
        </row>
        <row r="43">
          <cell r="C43">
            <v>5</v>
          </cell>
          <cell r="D43">
            <v>6</v>
          </cell>
        </row>
        <row r="44">
          <cell r="C44">
            <v>1</v>
          </cell>
          <cell r="D44">
            <v>1</v>
          </cell>
        </row>
        <row r="45">
          <cell r="C45">
            <v>13</v>
          </cell>
          <cell r="D45">
            <v>15</v>
          </cell>
          <cell r="Q45">
            <v>4</v>
          </cell>
          <cell r="R45">
            <v>4</v>
          </cell>
          <cell r="BM45">
            <v>2</v>
          </cell>
          <cell r="BN45">
            <v>3</v>
          </cell>
          <cell r="BS45">
            <v>1</v>
          </cell>
          <cell r="BT45">
            <v>40</v>
          </cell>
        </row>
        <row r="47">
          <cell r="C47">
            <v>10</v>
          </cell>
          <cell r="D47">
            <v>13</v>
          </cell>
          <cell r="Q47">
            <v>9</v>
          </cell>
          <cell r="R47">
            <v>9</v>
          </cell>
          <cell r="BM47">
            <v>1</v>
          </cell>
          <cell r="BN47">
            <v>1</v>
          </cell>
        </row>
        <row r="48">
          <cell r="C48">
            <v>3</v>
          </cell>
          <cell r="D48">
            <v>5</v>
          </cell>
          <cell r="Q48">
            <v>3</v>
          </cell>
          <cell r="R48">
            <v>3</v>
          </cell>
          <cell r="W48">
            <v>1</v>
          </cell>
          <cell r="X48">
            <v>1</v>
          </cell>
          <cell r="BM48">
            <v>1</v>
          </cell>
          <cell r="BN48">
            <v>1</v>
          </cell>
        </row>
        <row r="49">
          <cell r="C49">
            <v>5</v>
          </cell>
          <cell r="D49">
            <v>5</v>
          </cell>
          <cell r="Q49">
            <v>1</v>
          </cell>
          <cell r="R49">
            <v>1</v>
          </cell>
          <cell r="BM49">
            <v>8</v>
          </cell>
          <cell r="BN49">
            <v>18</v>
          </cell>
        </row>
        <row r="50">
          <cell r="O50">
            <v>1</v>
          </cell>
          <cell r="P50">
            <v>1</v>
          </cell>
          <cell r="BM50">
            <v>1</v>
          </cell>
          <cell r="BN50">
            <v>4</v>
          </cell>
        </row>
        <row r="51">
          <cell r="C51">
            <v>3</v>
          </cell>
          <cell r="D51">
            <v>3</v>
          </cell>
          <cell r="O51">
            <v>5</v>
          </cell>
          <cell r="P51">
            <v>5</v>
          </cell>
          <cell r="Q51">
            <v>2</v>
          </cell>
          <cell r="R51">
            <v>2</v>
          </cell>
        </row>
        <row r="52">
          <cell r="C52">
            <v>44</v>
          </cell>
          <cell r="D52">
            <v>44</v>
          </cell>
          <cell r="Q52">
            <v>6</v>
          </cell>
          <cell r="R52">
            <v>6</v>
          </cell>
          <cell r="BM52">
            <v>2</v>
          </cell>
          <cell r="BN52">
            <v>2</v>
          </cell>
        </row>
        <row r="53">
          <cell r="C53">
            <v>6</v>
          </cell>
          <cell r="D53">
            <v>6</v>
          </cell>
          <cell r="Q53">
            <v>2</v>
          </cell>
          <cell r="R53">
            <v>2</v>
          </cell>
          <cell r="BM53">
            <v>18</v>
          </cell>
          <cell r="BN53">
            <v>23</v>
          </cell>
        </row>
        <row r="54">
          <cell r="BK54">
            <v>4</v>
          </cell>
          <cell r="BL54">
            <v>4</v>
          </cell>
          <cell r="BO54">
            <v>6</v>
          </cell>
          <cell r="BP54">
            <v>37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8">
          <cell r="C8">
            <v>0</v>
          </cell>
          <cell r="D8">
            <v>0</v>
          </cell>
          <cell r="K8">
            <v>1</v>
          </cell>
          <cell r="L8">
            <v>1</v>
          </cell>
          <cell r="M8">
            <v>1</v>
          </cell>
          <cell r="N8">
            <v>8</v>
          </cell>
          <cell r="O8">
            <v>1</v>
          </cell>
          <cell r="P8">
            <v>1</v>
          </cell>
          <cell r="AE8">
            <v>1</v>
          </cell>
          <cell r="AF8">
            <v>5</v>
          </cell>
          <cell r="AO8">
            <v>2</v>
          </cell>
          <cell r="AP8">
            <v>4</v>
          </cell>
          <cell r="AS8">
            <v>2</v>
          </cell>
          <cell r="AT8">
            <v>2</v>
          </cell>
          <cell r="AW8">
            <v>0</v>
          </cell>
          <cell r="AX8">
            <v>0</v>
          </cell>
          <cell r="BM8">
            <v>1</v>
          </cell>
          <cell r="BN8">
            <v>3</v>
          </cell>
        </row>
        <row r="9">
          <cell r="O9">
            <v>0</v>
          </cell>
          <cell r="P9">
            <v>0</v>
          </cell>
          <cell r="BM9">
            <v>5</v>
          </cell>
          <cell r="BN9">
            <v>9</v>
          </cell>
        </row>
        <row r="10">
          <cell r="O10">
            <v>1</v>
          </cell>
          <cell r="P10">
            <v>1</v>
          </cell>
          <cell r="BM10">
            <v>0</v>
          </cell>
          <cell r="BN10">
            <v>0</v>
          </cell>
        </row>
        <row r="11">
          <cell r="C11">
            <v>1</v>
          </cell>
          <cell r="D11">
            <v>1</v>
          </cell>
          <cell r="BM11">
            <v>1</v>
          </cell>
          <cell r="BN11">
            <v>8</v>
          </cell>
        </row>
        <row r="12">
          <cell r="O12">
            <v>1</v>
          </cell>
          <cell r="P12">
            <v>1</v>
          </cell>
        </row>
        <row r="13">
          <cell r="C13">
            <v>5</v>
          </cell>
          <cell r="D13">
            <v>5</v>
          </cell>
          <cell r="M13">
            <v>1</v>
          </cell>
          <cell r="N13">
            <v>6</v>
          </cell>
          <cell r="BM13">
            <v>5</v>
          </cell>
          <cell r="BN13">
            <v>7</v>
          </cell>
        </row>
        <row r="14">
          <cell r="C14">
            <v>9</v>
          </cell>
          <cell r="D14">
            <v>9</v>
          </cell>
          <cell r="O14">
            <v>1</v>
          </cell>
          <cell r="P14">
            <v>1</v>
          </cell>
          <cell r="BM14">
            <v>1</v>
          </cell>
          <cell r="BN14">
            <v>1</v>
          </cell>
        </row>
        <row r="15">
          <cell r="C15">
            <v>0</v>
          </cell>
          <cell r="D15">
            <v>0</v>
          </cell>
          <cell r="BM15">
            <v>0</v>
          </cell>
          <cell r="BN15">
            <v>0</v>
          </cell>
        </row>
        <row r="16">
          <cell r="C16">
            <v>5</v>
          </cell>
          <cell r="D16">
            <v>5</v>
          </cell>
          <cell r="W16">
            <v>1</v>
          </cell>
          <cell r="X16">
            <v>1</v>
          </cell>
          <cell r="AS16">
            <v>1</v>
          </cell>
          <cell r="AT16">
            <v>1</v>
          </cell>
          <cell r="BC16">
            <v>0</v>
          </cell>
          <cell r="BD16">
            <v>0</v>
          </cell>
        </row>
        <row r="17">
          <cell r="C17">
            <v>0</v>
          </cell>
          <cell r="D17">
            <v>0</v>
          </cell>
          <cell r="BM17">
            <v>5</v>
          </cell>
          <cell r="BN17">
            <v>9</v>
          </cell>
          <cell r="BS17">
            <v>10</v>
          </cell>
          <cell r="BT17">
            <v>756</v>
          </cell>
          <cell r="CA17">
            <v>0</v>
          </cell>
          <cell r="CB17">
            <v>0</v>
          </cell>
        </row>
        <row r="18">
          <cell r="C18">
            <v>0</v>
          </cell>
          <cell r="D18">
            <v>0</v>
          </cell>
          <cell r="BC18">
            <v>1</v>
          </cell>
          <cell r="BD18">
            <v>33</v>
          </cell>
          <cell r="BM18">
            <v>1</v>
          </cell>
          <cell r="BN18">
            <v>2</v>
          </cell>
          <cell r="BS18">
            <v>1</v>
          </cell>
          <cell r="BT18">
            <v>170</v>
          </cell>
        </row>
        <row r="19">
          <cell r="C19">
            <v>6</v>
          </cell>
          <cell r="D19">
            <v>12</v>
          </cell>
          <cell r="BC19">
            <v>1</v>
          </cell>
          <cell r="BD19">
            <v>7</v>
          </cell>
        </row>
        <row r="20">
          <cell r="O20">
            <v>1</v>
          </cell>
          <cell r="P20">
            <v>1</v>
          </cell>
          <cell r="BM20">
            <v>1</v>
          </cell>
          <cell r="BN20">
            <v>7</v>
          </cell>
        </row>
        <row r="21">
          <cell r="O21">
            <v>0</v>
          </cell>
          <cell r="P21">
            <v>0</v>
          </cell>
          <cell r="BM21">
            <v>2</v>
          </cell>
          <cell r="BN21">
            <v>7</v>
          </cell>
        </row>
        <row r="23">
          <cell r="BM23">
            <v>20</v>
          </cell>
          <cell r="BN23">
            <v>29</v>
          </cell>
        </row>
        <row r="24">
          <cell r="C24">
            <v>0</v>
          </cell>
          <cell r="D24">
            <v>0</v>
          </cell>
          <cell r="BM24">
            <v>1</v>
          </cell>
          <cell r="BN24">
            <v>2</v>
          </cell>
        </row>
        <row r="25">
          <cell r="C25">
            <v>1</v>
          </cell>
          <cell r="D25">
            <v>1</v>
          </cell>
        </row>
        <row r="26">
          <cell r="C26">
            <v>0</v>
          </cell>
          <cell r="D26">
            <v>0</v>
          </cell>
        </row>
        <row r="27">
          <cell r="C27">
            <v>2</v>
          </cell>
          <cell r="D27">
            <v>2</v>
          </cell>
          <cell r="M27">
            <v>1</v>
          </cell>
          <cell r="N27">
            <v>1</v>
          </cell>
          <cell r="BM27">
            <v>4</v>
          </cell>
          <cell r="BN27">
            <v>6</v>
          </cell>
        </row>
        <row r="28">
          <cell r="C28">
            <v>0</v>
          </cell>
          <cell r="D28">
            <v>0</v>
          </cell>
        </row>
        <row r="29">
          <cell r="C29">
            <v>3</v>
          </cell>
          <cell r="D29">
            <v>4</v>
          </cell>
          <cell r="BK29">
            <v>1</v>
          </cell>
          <cell r="BL29">
            <v>1</v>
          </cell>
          <cell r="BM29">
            <v>1</v>
          </cell>
          <cell r="BN29">
            <v>1</v>
          </cell>
          <cell r="BO29">
            <v>1</v>
          </cell>
          <cell r="BP29">
            <v>1</v>
          </cell>
          <cell r="BS29">
            <v>6</v>
          </cell>
          <cell r="BT29">
            <v>28</v>
          </cell>
        </row>
        <row r="30">
          <cell r="C30">
            <v>3</v>
          </cell>
          <cell r="D30">
            <v>4</v>
          </cell>
          <cell r="BM30">
            <v>4</v>
          </cell>
          <cell r="BN30">
            <v>4</v>
          </cell>
        </row>
        <row r="31">
          <cell r="C31">
            <v>0</v>
          </cell>
          <cell r="D31">
            <v>0</v>
          </cell>
          <cell r="AO31">
            <v>1</v>
          </cell>
          <cell r="AP31">
            <v>1</v>
          </cell>
          <cell r="BI31">
            <v>1</v>
          </cell>
          <cell r="BJ31">
            <v>195</v>
          </cell>
          <cell r="BM31">
            <v>2</v>
          </cell>
          <cell r="BN31">
            <v>2</v>
          </cell>
          <cell r="BS31">
            <v>0</v>
          </cell>
          <cell r="BT31">
            <v>0</v>
          </cell>
        </row>
        <row r="33">
          <cell r="C33">
            <v>1</v>
          </cell>
          <cell r="D33">
            <v>1</v>
          </cell>
          <cell r="AG33">
            <v>0</v>
          </cell>
          <cell r="AH33">
            <v>0</v>
          </cell>
        </row>
        <row r="34">
          <cell r="C34">
            <v>4</v>
          </cell>
          <cell r="D34">
            <v>4</v>
          </cell>
          <cell r="AE34">
            <v>1</v>
          </cell>
          <cell r="AF34">
            <v>1</v>
          </cell>
        </row>
        <row r="35">
          <cell r="C35">
            <v>1</v>
          </cell>
          <cell r="D35">
            <v>1</v>
          </cell>
          <cell r="Q35">
            <v>2</v>
          </cell>
          <cell r="R35">
            <v>2</v>
          </cell>
          <cell r="BM35">
            <v>2</v>
          </cell>
          <cell r="BN35">
            <v>2</v>
          </cell>
          <cell r="BY35">
            <v>0</v>
          </cell>
          <cell r="BZ35">
            <v>0</v>
          </cell>
        </row>
        <row r="36">
          <cell r="C36">
            <v>0</v>
          </cell>
          <cell r="D36">
            <v>0</v>
          </cell>
          <cell r="BM36">
            <v>0</v>
          </cell>
          <cell r="BN36">
            <v>0</v>
          </cell>
        </row>
        <row r="37">
          <cell r="C37">
            <v>2</v>
          </cell>
          <cell r="D37">
            <v>2</v>
          </cell>
          <cell r="Q37">
            <v>0</v>
          </cell>
          <cell r="R37">
            <v>0</v>
          </cell>
        </row>
        <row r="38">
          <cell r="C38">
            <v>4</v>
          </cell>
          <cell r="D38">
            <v>5</v>
          </cell>
        </row>
        <row r="39">
          <cell r="C39">
            <v>1</v>
          </cell>
          <cell r="D39">
            <v>1</v>
          </cell>
          <cell r="BM39">
            <v>4</v>
          </cell>
          <cell r="BN39">
            <v>5</v>
          </cell>
        </row>
        <row r="40">
          <cell r="C40">
            <v>8</v>
          </cell>
          <cell r="D40">
            <v>8</v>
          </cell>
          <cell r="Q40">
            <v>4</v>
          </cell>
          <cell r="R40">
            <v>4</v>
          </cell>
          <cell r="AC40">
            <v>3</v>
          </cell>
          <cell r="AD40">
            <v>3</v>
          </cell>
        </row>
        <row r="41">
          <cell r="C41">
            <v>5</v>
          </cell>
          <cell r="D41">
            <v>5</v>
          </cell>
          <cell r="O41">
            <v>0</v>
          </cell>
          <cell r="P41">
            <v>0</v>
          </cell>
          <cell r="Q41">
            <v>1</v>
          </cell>
          <cell r="R41">
            <v>1</v>
          </cell>
          <cell r="BG41">
            <v>0</v>
          </cell>
          <cell r="BH41">
            <v>0</v>
          </cell>
          <cell r="BM41">
            <v>0</v>
          </cell>
          <cell r="BN41">
            <v>0</v>
          </cell>
        </row>
        <row r="42">
          <cell r="C42">
            <v>1</v>
          </cell>
          <cell r="D42">
            <v>1</v>
          </cell>
        </row>
        <row r="43">
          <cell r="C43">
            <v>7</v>
          </cell>
          <cell r="D43">
            <v>12</v>
          </cell>
          <cell r="AE43">
            <v>1</v>
          </cell>
          <cell r="AF43">
            <v>1</v>
          </cell>
          <cell r="AO43">
            <v>1</v>
          </cell>
          <cell r="AP43">
            <v>1</v>
          </cell>
        </row>
        <row r="44">
          <cell r="C44">
            <v>0</v>
          </cell>
          <cell r="D44">
            <v>0</v>
          </cell>
        </row>
        <row r="45">
          <cell r="C45">
            <v>6</v>
          </cell>
          <cell r="D45">
            <v>8</v>
          </cell>
          <cell r="Q45">
            <v>3</v>
          </cell>
          <cell r="R45">
            <v>5</v>
          </cell>
          <cell r="BG45">
            <v>1</v>
          </cell>
          <cell r="BH45">
            <v>100</v>
          </cell>
          <cell r="BM45">
            <v>6</v>
          </cell>
          <cell r="BN45">
            <v>7</v>
          </cell>
          <cell r="BS45">
            <v>0</v>
          </cell>
          <cell r="BT45">
            <v>0</v>
          </cell>
        </row>
        <row r="47">
          <cell r="C47">
            <v>3</v>
          </cell>
          <cell r="D47">
            <v>4</v>
          </cell>
          <cell r="Q47">
            <v>7</v>
          </cell>
          <cell r="R47">
            <v>8</v>
          </cell>
          <cell r="BM47">
            <v>1</v>
          </cell>
          <cell r="BN47">
            <v>2</v>
          </cell>
          <cell r="BU47">
            <v>1</v>
          </cell>
          <cell r="BV47">
            <v>160</v>
          </cell>
        </row>
        <row r="48">
          <cell r="D48">
            <v>0</v>
          </cell>
          <cell r="Q48">
            <v>0</v>
          </cell>
          <cell r="R48">
            <v>0</v>
          </cell>
          <cell r="W48">
            <v>0</v>
          </cell>
          <cell r="X48">
            <v>0</v>
          </cell>
          <cell r="BM48">
            <v>5</v>
          </cell>
          <cell r="BN48">
            <v>5</v>
          </cell>
        </row>
        <row r="49">
          <cell r="C49">
            <v>2</v>
          </cell>
          <cell r="D49">
            <v>2</v>
          </cell>
          <cell r="Q49">
            <v>2</v>
          </cell>
          <cell r="R49">
            <v>2</v>
          </cell>
          <cell r="AG49">
            <v>1</v>
          </cell>
          <cell r="AH49">
            <v>20</v>
          </cell>
          <cell r="BM49">
            <v>7</v>
          </cell>
          <cell r="BN49">
            <v>14</v>
          </cell>
        </row>
        <row r="50">
          <cell r="O50">
            <v>3</v>
          </cell>
          <cell r="P50">
            <v>3</v>
          </cell>
          <cell r="BM50">
            <v>1</v>
          </cell>
          <cell r="BN50">
            <v>4</v>
          </cell>
        </row>
        <row r="51">
          <cell r="C51">
            <v>0</v>
          </cell>
          <cell r="D51">
            <v>0</v>
          </cell>
          <cell r="O51">
            <v>7</v>
          </cell>
          <cell r="P51">
            <v>7</v>
          </cell>
          <cell r="Q51">
            <v>0</v>
          </cell>
          <cell r="R51">
            <v>0</v>
          </cell>
        </row>
        <row r="52">
          <cell r="C52">
            <v>6</v>
          </cell>
          <cell r="D52">
            <v>6</v>
          </cell>
          <cell r="Q52">
            <v>1</v>
          </cell>
          <cell r="R52">
            <v>1</v>
          </cell>
          <cell r="W52">
            <v>2</v>
          </cell>
          <cell r="X52">
            <v>2</v>
          </cell>
          <cell r="BM52">
            <v>8</v>
          </cell>
          <cell r="BN52">
            <v>14</v>
          </cell>
        </row>
        <row r="53">
          <cell r="C53">
            <v>6</v>
          </cell>
          <cell r="D53">
            <v>6</v>
          </cell>
          <cell r="Q53">
            <v>2</v>
          </cell>
          <cell r="R53">
            <v>2</v>
          </cell>
          <cell r="W53">
            <v>1</v>
          </cell>
          <cell r="X53">
            <v>1</v>
          </cell>
          <cell r="BM53">
            <v>7</v>
          </cell>
          <cell r="BN53">
            <v>14</v>
          </cell>
        </row>
        <row r="54">
          <cell r="C54">
            <v>2</v>
          </cell>
          <cell r="D54">
            <v>2</v>
          </cell>
          <cell r="BK54">
            <v>0</v>
          </cell>
          <cell r="BL54">
            <v>1</v>
          </cell>
          <cell r="BO54">
            <v>2</v>
          </cell>
          <cell r="BP54">
            <v>38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8">
          <cell r="C8">
            <v>3</v>
          </cell>
          <cell r="D8">
            <v>4</v>
          </cell>
          <cell r="K8">
            <v>1</v>
          </cell>
          <cell r="L8">
            <v>1</v>
          </cell>
          <cell r="M8">
            <v>8</v>
          </cell>
          <cell r="N8">
            <v>96</v>
          </cell>
          <cell r="O8">
            <v>4</v>
          </cell>
          <cell r="P8">
            <v>4</v>
          </cell>
          <cell r="AE8">
            <v>1</v>
          </cell>
          <cell r="AF8">
            <v>2</v>
          </cell>
          <cell r="AO8">
            <v>1</v>
          </cell>
          <cell r="AP8">
            <v>1</v>
          </cell>
          <cell r="AS8">
            <v>3</v>
          </cell>
          <cell r="AT8">
            <v>4</v>
          </cell>
          <cell r="AW8">
            <v>0</v>
          </cell>
          <cell r="AX8">
            <v>0</v>
          </cell>
          <cell r="BM8">
            <v>1</v>
          </cell>
          <cell r="BN8">
            <v>2</v>
          </cell>
        </row>
        <row r="9">
          <cell r="O9">
            <v>1</v>
          </cell>
          <cell r="P9">
            <v>1</v>
          </cell>
          <cell r="BM9">
            <v>4</v>
          </cell>
          <cell r="BN9">
            <v>7</v>
          </cell>
        </row>
        <row r="10">
          <cell r="O10">
            <v>4</v>
          </cell>
          <cell r="P10">
            <v>4</v>
          </cell>
          <cell r="AE10">
            <v>1</v>
          </cell>
          <cell r="AF10">
            <v>9</v>
          </cell>
          <cell r="BM10">
            <v>0</v>
          </cell>
          <cell r="BN10">
            <v>0</v>
          </cell>
        </row>
        <row r="11">
          <cell r="C11">
            <v>3</v>
          </cell>
          <cell r="D11">
            <v>3</v>
          </cell>
          <cell r="BM11">
            <v>0</v>
          </cell>
          <cell r="BN11">
            <v>0</v>
          </cell>
          <cell r="BO11">
            <v>1</v>
          </cell>
          <cell r="BP11">
            <v>3</v>
          </cell>
        </row>
        <row r="12">
          <cell r="O12">
            <v>0</v>
          </cell>
          <cell r="P12">
            <v>0</v>
          </cell>
        </row>
        <row r="13">
          <cell r="C13">
            <v>3</v>
          </cell>
          <cell r="D13">
            <v>3</v>
          </cell>
          <cell r="M13">
            <v>0</v>
          </cell>
          <cell r="N13">
            <v>0</v>
          </cell>
          <cell r="O13">
            <v>2</v>
          </cell>
          <cell r="P13">
            <v>2</v>
          </cell>
          <cell r="BG13">
            <v>1</v>
          </cell>
          <cell r="BH13">
            <v>2</v>
          </cell>
          <cell r="BM13">
            <v>11</v>
          </cell>
          <cell r="BN13">
            <v>13</v>
          </cell>
        </row>
        <row r="14">
          <cell r="C14">
            <v>5</v>
          </cell>
          <cell r="D14">
            <v>5</v>
          </cell>
          <cell r="M14">
            <v>1</v>
          </cell>
          <cell r="N14">
            <v>1</v>
          </cell>
          <cell r="O14">
            <v>0</v>
          </cell>
          <cell r="P14">
            <v>0</v>
          </cell>
          <cell r="BM14">
            <v>1</v>
          </cell>
          <cell r="BN14">
            <v>1</v>
          </cell>
        </row>
        <row r="15">
          <cell r="C15">
            <v>4</v>
          </cell>
          <cell r="D15">
            <v>4</v>
          </cell>
          <cell r="M15">
            <v>0</v>
          </cell>
          <cell r="N15">
            <v>0</v>
          </cell>
          <cell r="W15">
            <v>0</v>
          </cell>
          <cell r="X15">
            <v>0</v>
          </cell>
          <cell r="AG15">
            <v>1</v>
          </cell>
          <cell r="AH15">
            <v>2</v>
          </cell>
          <cell r="BG15">
            <v>1</v>
          </cell>
          <cell r="BH15">
            <v>3</v>
          </cell>
          <cell r="BM15">
            <v>4</v>
          </cell>
          <cell r="BN15">
            <v>4</v>
          </cell>
        </row>
        <row r="16">
          <cell r="C16">
            <v>0</v>
          </cell>
          <cell r="D16">
            <v>0</v>
          </cell>
          <cell r="W16">
            <v>0</v>
          </cell>
          <cell r="X16">
            <v>0</v>
          </cell>
          <cell r="AS16">
            <v>0</v>
          </cell>
          <cell r="AT16">
            <v>0</v>
          </cell>
          <cell r="BC16">
            <v>0</v>
          </cell>
          <cell r="BD16">
            <v>0</v>
          </cell>
          <cell r="BM16">
            <v>1</v>
          </cell>
          <cell r="BN16">
            <v>1</v>
          </cell>
        </row>
        <row r="17">
          <cell r="C17">
            <v>0</v>
          </cell>
          <cell r="D17">
            <v>0</v>
          </cell>
          <cell r="AE17">
            <v>1</v>
          </cell>
          <cell r="AF17">
            <v>1</v>
          </cell>
          <cell r="BM17">
            <v>4</v>
          </cell>
          <cell r="BN17">
            <v>4</v>
          </cell>
          <cell r="BS17">
            <v>20</v>
          </cell>
          <cell r="BT17">
            <v>475</v>
          </cell>
          <cell r="CA17">
            <v>0</v>
          </cell>
          <cell r="CB17">
            <v>0</v>
          </cell>
        </row>
        <row r="18">
          <cell r="C18">
            <v>2</v>
          </cell>
          <cell r="D18">
            <v>2</v>
          </cell>
          <cell r="AG18">
            <v>1</v>
          </cell>
          <cell r="AH18">
            <v>4</v>
          </cell>
          <cell r="BC18">
            <v>0</v>
          </cell>
          <cell r="BD18">
            <v>0</v>
          </cell>
          <cell r="BM18">
            <v>1</v>
          </cell>
          <cell r="BN18">
            <v>1</v>
          </cell>
          <cell r="BS18">
            <v>1</v>
          </cell>
          <cell r="BT18">
            <v>201</v>
          </cell>
        </row>
        <row r="19">
          <cell r="C19">
            <v>3</v>
          </cell>
          <cell r="D19">
            <v>10</v>
          </cell>
          <cell r="BC19">
            <v>0</v>
          </cell>
          <cell r="BD19">
            <v>0</v>
          </cell>
          <cell r="BM19">
            <v>1</v>
          </cell>
          <cell r="BN19">
            <v>1</v>
          </cell>
        </row>
        <row r="20">
          <cell r="O20">
            <v>0</v>
          </cell>
          <cell r="P20">
            <v>0</v>
          </cell>
          <cell r="AC20">
            <v>1</v>
          </cell>
          <cell r="AD20">
            <v>1</v>
          </cell>
          <cell r="BM20">
            <v>1</v>
          </cell>
          <cell r="BN20">
            <v>8</v>
          </cell>
        </row>
        <row r="21">
          <cell r="O21">
            <v>1</v>
          </cell>
          <cell r="P21">
            <v>1</v>
          </cell>
          <cell r="BM21">
            <v>4</v>
          </cell>
          <cell r="BN21">
            <v>6</v>
          </cell>
        </row>
        <row r="23">
          <cell r="BM23">
            <v>10</v>
          </cell>
          <cell r="BN23">
            <v>15</v>
          </cell>
        </row>
        <row r="24">
          <cell r="C24">
            <v>1</v>
          </cell>
          <cell r="D24">
            <v>1</v>
          </cell>
          <cell r="BM24">
            <v>1</v>
          </cell>
          <cell r="BN24">
            <v>1</v>
          </cell>
        </row>
        <row r="25">
          <cell r="C25">
            <v>0</v>
          </cell>
          <cell r="D25">
            <v>0</v>
          </cell>
        </row>
        <row r="26">
          <cell r="C26">
            <v>0</v>
          </cell>
          <cell r="D26">
            <v>0</v>
          </cell>
        </row>
        <row r="27">
          <cell r="C27">
            <v>0</v>
          </cell>
          <cell r="D27">
            <v>0</v>
          </cell>
          <cell r="M27">
            <v>0</v>
          </cell>
          <cell r="N27">
            <v>0</v>
          </cell>
          <cell r="BM27">
            <v>5</v>
          </cell>
          <cell r="BN27">
            <v>6</v>
          </cell>
        </row>
        <row r="28">
          <cell r="C28">
            <v>0</v>
          </cell>
          <cell r="D28">
            <v>0</v>
          </cell>
        </row>
        <row r="29">
          <cell r="C29">
            <v>3</v>
          </cell>
          <cell r="D29">
            <v>4</v>
          </cell>
          <cell r="BK29">
            <v>0</v>
          </cell>
          <cell r="BL29">
            <v>0</v>
          </cell>
          <cell r="BM29">
            <v>1</v>
          </cell>
          <cell r="BN29">
            <v>1</v>
          </cell>
          <cell r="BO29">
            <v>4</v>
          </cell>
          <cell r="BP29">
            <v>5</v>
          </cell>
          <cell r="BS29">
            <v>10</v>
          </cell>
          <cell r="BT29">
            <v>14</v>
          </cell>
        </row>
        <row r="30">
          <cell r="C30">
            <v>2</v>
          </cell>
          <cell r="D30">
            <v>2</v>
          </cell>
          <cell r="AE30">
            <v>1</v>
          </cell>
          <cell r="AF30">
            <v>1</v>
          </cell>
          <cell r="BM30">
            <v>0</v>
          </cell>
          <cell r="BN30">
            <v>0</v>
          </cell>
        </row>
        <row r="31">
          <cell r="C31">
            <v>3</v>
          </cell>
          <cell r="D31">
            <v>3</v>
          </cell>
          <cell r="AO31">
            <v>0</v>
          </cell>
          <cell r="AP31">
            <v>0</v>
          </cell>
          <cell r="BI31">
            <v>0</v>
          </cell>
          <cell r="BJ31">
            <v>0</v>
          </cell>
          <cell r="BM31">
            <v>3</v>
          </cell>
          <cell r="BN31">
            <v>14</v>
          </cell>
          <cell r="BS31">
            <v>0</v>
          </cell>
          <cell r="BT31">
            <v>0</v>
          </cell>
        </row>
        <row r="33">
          <cell r="C33">
            <v>1</v>
          </cell>
          <cell r="D33">
            <v>1</v>
          </cell>
          <cell r="O33">
            <v>1</v>
          </cell>
          <cell r="P33">
            <v>1</v>
          </cell>
          <cell r="W33">
            <v>1</v>
          </cell>
          <cell r="X33">
            <v>1</v>
          </cell>
          <cell r="AG33">
            <v>0</v>
          </cell>
          <cell r="AH33">
            <v>0</v>
          </cell>
        </row>
        <row r="34">
          <cell r="C34">
            <v>0</v>
          </cell>
          <cell r="D34">
            <v>0</v>
          </cell>
          <cell r="E34">
            <v>1</v>
          </cell>
          <cell r="F34">
            <v>1</v>
          </cell>
          <cell r="Q34">
            <v>1</v>
          </cell>
          <cell r="R34">
            <v>1</v>
          </cell>
          <cell r="AE34">
            <v>0</v>
          </cell>
          <cell r="AF34">
            <v>0</v>
          </cell>
        </row>
        <row r="35">
          <cell r="C35">
            <v>1</v>
          </cell>
          <cell r="D35">
            <v>1</v>
          </cell>
          <cell r="Q35">
            <v>4</v>
          </cell>
          <cell r="R35">
            <v>4</v>
          </cell>
          <cell r="BM35">
            <v>1</v>
          </cell>
          <cell r="BN35">
            <v>1</v>
          </cell>
          <cell r="BY35">
            <v>1</v>
          </cell>
          <cell r="BZ35">
            <v>2438</v>
          </cell>
        </row>
        <row r="36">
          <cell r="C36">
            <v>0</v>
          </cell>
          <cell r="D36">
            <v>0</v>
          </cell>
          <cell r="BM36">
            <v>0</v>
          </cell>
          <cell r="BN36">
            <v>0</v>
          </cell>
        </row>
        <row r="37">
          <cell r="C37">
            <v>0</v>
          </cell>
          <cell r="D37">
            <v>2</v>
          </cell>
          <cell r="Q37">
            <v>0</v>
          </cell>
          <cell r="R37">
            <v>0</v>
          </cell>
        </row>
        <row r="38">
          <cell r="C38">
            <v>3</v>
          </cell>
          <cell r="D38">
            <v>4</v>
          </cell>
        </row>
        <row r="39">
          <cell r="C39">
            <v>2</v>
          </cell>
          <cell r="D39">
            <v>2</v>
          </cell>
          <cell r="O39">
            <v>1</v>
          </cell>
          <cell r="P39">
            <v>1</v>
          </cell>
          <cell r="Q39">
            <v>4</v>
          </cell>
          <cell r="R39">
            <v>4</v>
          </cell>
          <cell r="BM39">
            <v>3</v>
          </cell>
          <cell r="BN39">
            <v>3</v>
          </cell>
        </row>
        <row r="40">
          <cell r="C40">
            <v>13</v>
          </cell>
          <cell r="D40">
            <v>13</v>
          </cell>
          <cell r="Q40">
            <v>3</v>
          </cell>
          <cell r="R40">
            <v>3</v>
          </cell>
          <cell r="AC40">
            <v>0</v>
          </cell>
          <cell r="AD40">
            <v>0</v>
          </cell>
        </row>
        <row r="41">
          <cell r="C41">
            <v>2</v>
          </cell>
          <cell r="D41">
            <v>2</v>
          </cell>
          <cell r="O41">
            <v>0</v>
          </cell>
          <cell r="P41">
            <v>0</v>
          </cell>
          <cell r="Q41">
            <v>0</v>
          </cell>
          <cell r="R41">
            <v>0</v>
          </cell>
          <cell r="BG41">
            <v>0</v>
          </cell>
          <cell r="BH41">
            <v>0</v>
          </cell>
          <cell r="BM41">
            <v>0</v>
          </cell>
          <cell r="BN41">
            <v>0</v>
          </cell>
        </row>
        <row r="42">
          <cell r="C42">
            <v>3</v>
          </cell>
          <cell r="D42">
            <v>3</v>
          </cell>
          <cell r="O42">
            <v>1</v>
          </cell>
          <cell r="P42">
            <v>1</v>
          </cell>
          <cell r="Q42">
            <v>2</v>
          </cell>
          <cell r="R42">
            <v>2</v>
          </cell>
        </row>
        <row r="43">
          <cell r="C43">
            <v>6</v>
          </cell>
          <cell r="D43">
            <v>7</v>
          </cell>
          <cell r="W43">
            <v>1</v>
          </cell>
          <cell r="X43">
            <v>1</v>
          </cell>
          <cell r="AE43">
            <v>1</v>
          </cell>
          <cell r="AF43">
            <v>4</v>
          </cell>
          <cell r="AO43">
            <v>0</v>
          </cell>
          <cell r="AP43">
            <v>0</v>
          </cell>
        </row>
        <row r="44">
          <cell r="C44">
            <v>0</v>
          </cell>
          <cell r="D44">
            <v>0</v>
          </cell>
        </row>
        <row r="45">
          <cell r="C45">
            <v>8</v>
          </cell>
          <cell r="D45">
            <v>9</v>
          </cell>
          <cell r="Q45">
            <v>3</v>
          </cell>
          <cell r="R45">
            <v>4</v>
          </cell>
          <cell r="BG45">
            <v>0</v>
          </cell>
          <cell r="BH45">
            <v>0</v>
          </cell>
          <cell r="BM45">
            <v>5</v>
          </cell>
          <cell r="BN45">
            <v>6</v>
          </cell>
          <cell r="BS45">
            <v>0</v>
          </cell>
          <cell r="BT45">
            <v>0</v>
          </cell>
        </row>
        <row r="47">
          <cell r="C47">
            <v>8</v>
          </cell>
          <cell r="D47">
            <v>9</v>
          </cell>
          <cell r="O47">
            <v>1</v>
          </cell>
          <cell r="P47">
            <v>1</v>
          </cell>
          <cell r="Q47">
            <v>1</v>
          </cell>
          <cell r="R47">
            <v>1</v>
          </cell>
          <cell r="W47">
            <v>1</v>
          </cell>
          <cell r="X47">
            <v>1</v>
          </cell>
          <cell r="BM47">
            <v>6</v>
          </cell>
          <cell r="BN47">
            <v>6</v>
          </cell>
          <cell r="BU47">
            <v>0</v>
          </cell>
          <cell r="BV47">
            <v>0</v>
          </cell>
        </row>
        <row r="48">
          <cell r="C48">
            <v>1</v>
          </cell>
          <cell r="D48">
            <v>1</v>
          </cell>
          <cell r="Q48">
            <v>2</v>
          </cell>
          <cell r="R48">
            <v>2</v>
          </cell>
          <cell r="W48">
            <v>0</v>
          </cell>
          <cell r="X48">
            <v>0</v>
          </cell>
          <cell r="BM48">
            <v>3</v>
          </cell>
          <cell r="BN48">
            <v>3</v>
          </cell>
        </row>
        <row r="49">
          <cell r="C49">
            <v>0</v>
          </cell>
          <cell r="D49">
            <v>0</v>
          </cell>
          <cell r="Q49">
            <v>1</v>
          </cell>
          <cell r="R49">
            <v>1</v>
          </cell>
          <cell r="AG49">
            <v>0</v>
          </cell>
          <cell r="AH49">
            <v>0</v>
          </cell>
          <cell r="BM49">
            <v>3</v>
          </cell>
          <cell r="BN49">
            <v>20</v>
          </cell>
        </row>
        <row r="50">
          <cell r="O50">
            <v>2</v>
          </cell>
          <cell r="P50">
            <v>2</v>
          </cell>
          <cell r="Q50">
            <v>1</v>
          </cell>
          <cell r="R50">
            <v>1</v>
          </cell>
          <cell r="BM50">
            <v>1</v>
          </cell>
          <cell r="BN50">
            <v>4</v>
          </cell>
        </row>
        <row r="51">
          <cell r="C51">
            <v>2</v>
          </cell>
          <cell r="D51">
            <v>2</v>
          </cell>
          <cell r="O51">
            <v>1</v>
          </cell>
          <cell r="P51">
            <v>1</v>
          </cell>
          <cell r="Q51">
            <v>0</v>
          </cell>
          <cell r="R51">
            <v>0</v>
          </cell>
          <cell r="BW51">
            <v>1</v>
          </cell>
          <cell r="BX51">
            <v>100</v>
          </cell>
        </row>
        <row r="52">
          <cell r="C52">
            <v>5</v>
          </cell>
          <cell r="D52">
            <v>5</v>
          </cell>
          <cell r="Q52">
            <v>0</v>
          </cell>
          <cell r="R52">
            <v>0</v>
          </cell>
          <cell r="W52">
            <v>0</v>
          </cell>
          <cell r="X52">
            <v>0</v>
          </cell>
          <cell r="BM52">
            <v>4</v>
          </cell>
          <cell r="BN52">
            <v>11</v>
          </cell>
        </row>
        <row r="53">
          <cell r="C53">
            <v>1</v>
          </cell>
          <cell r="D53">
            <v>1</v>
          </cell>
          <cell r="O53">
            <v>1</v>
          </cell>
          <cell r="P53">
            <v>1</v>
          </cell>
          <cell r="Q53">
            <v>1</v>
          </cell>
          <cell r="R53">
            <v>1</v>
          </cell>
          <cell r="W53">
            <v>0</v>
          </cell>
          <cell r="X53">
            <v>0</v>
          </cell>
          <cell r="BM53">
            <v>10</v>
          </cell>
          <cell r="BN53">
            <v>32</v>
          </cell>
        </row>
        <row r="54">
          <cell r="C54">
            <v>0</v>
          </cell>
          <cell r="D54">
            <v>0</v>
          </cell>
          <cell r="BK54">
            <v>2</v>
          </cell>
          <cell r="BL54">
            <v>3</v>
          </cell>
          <cell r="BO54">
            <v>0</v>
          </cell>
          <cell r="BP54">
            <v>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8">
          <cell r="C8">
            <v>5</v>
          </cell>
          <cell r="D8">
            <v>5</v>
          </cell>
          <cell r="K8">
            <v>1</v>
          </cell>
          <cell r="L8">
            <v>1</v>
          </cell>
          <cell r="M8">
            <v>4</v>
          </cell>
          <cell r="N8">
            <v>34</v>
          </cell>
          <cell r="O8">
            <v>2</v>
          </cell>
          <cell r="P8">
            <v>2</v>
          </cell>
          <cell r="Y8">
            <v>2</v>
          </cell>
          <cell r="Z8">
            <v>2</v>
          </cell>
          <cell r="AE8">
            <v>2</v>
          </cell>
          <cell r="AF8">
            <v>2</v>
          </cell>
          <cell r="AO8">
            <v>0</v>
          </cell>
          <cell r="AP8">
            <v>0</v>
          </cell>
          <cell r="AS8">
            <v>2</v>
          </cell>
          <cell r="AT8">
            <v>4</v>
          </cell>
          <cell r="AW8">
            <v>0</v>
          </cell>
          <cell r="AX8">
            <v>0</v>
          </cell>
          <cell r="BM8">
            <v>1</v>
          </cell>
          <cell r="BN8">
            <v>1</v>
          </cell>
        </row>
        <row r="9">
          <cell r="O9">
            <v>0</v>
          </cell>
          <cell r="P9">
            <v>0</v>
          </cell>
          <cell r="BM9">
            <v>3</v>
          </cell>
          <cell r="BN9">
            <v>12</v>
          </cell>
        </row>
        <row r="10">
          <cell r="O10">
            <v>3</v>
          </cell>
          <cell r="P10">
            <v>3</v>
          </cell>
          <cell r="W10">
            <v>1</v>
          </cell>
          <cell r="X10">
            <v>1</v>
          </cell>
          <cell r="AE10">
            <v>0</v>
          </cell>
          <cell r="AF10">
            <v>0</v>
          </cell>
          <cell r="AO10">
            <v>1</v>
          </cell>
          <cell r="AP10">
            <v>1</v>
          </cell>
          <cell r="BM10">
            <v>0</v>
          </cell>
          <cell r="BN10">
            <v>0</v>
          </cell>
        </row>
        <row r="11">
          <cell r="C11">
            <v>0</v>
          </cell>
          <cell r="D11">
            <v>0</v>
          </cell>
          <cell r="BM11">
            <v>1</v>
          </cell>
          <cell r="BN11">
            <v>14</v>
          </cell>
          <cell r="BO11">
            <v>0</v>
          </cell>
          <cell r="BP11">
            <v>0</v>
          </cell>
        </row>
        <row r="12">
          <cell r="O12">
            <v>1</v>
          </cell>
          <cell r="P12">
            <v>1</v>
          </cell>
        </row>
        <row r="13">
          <cell r="C13">
            <v>2</v>
          </cell>
          <cell r="D13">
            <v>4</v>
          </cell>
          <cell r="M13">
            <v>0</v>
          </cell>
          <cell r="N13">
            <v>0</v>
          </cell>
          <cell r="O13">
            <v>1</v>
          </cell>
          <cell r="P13">
            <v>1</v>
          </cell>
          <cell r="AE13">
            <v>1</v>
          </cell>
          <cell r="AF13">
            <v>1</v>
          </cell>
          <cell r="BG13">
            <v>0</v>
          </cell>
          <cell r="BH13">
            <v>0</v>
          </cell>
          <cell r="BM13">
            <v>11</v>
          </cell>
          <cell r="BN13">
            <v>13</v>
          </cell>
        </row>
        <row r="14">
          <cell r="C14">
            <v>1</v>
          </cell>
          <cell r="D14">
            <v>1</v>
          </cell>
          <cell r="G14">
            <v>1</v>
          </cell>
          <cell r="H14">
            <v>2</v>
          </cell>
          <cell r="M14">
            <v>0</v>
          </cell>
          <cell r="N14">
            <v>0</v>
          </cell>
          <cell r="O14">
            <v>0</v>
          </cell>
          <cell r="P14">
            <v>0</v>
          </cell>
          <cell r="BM14">
            <v>0</v>
          </cell>
          <cell r="BN14">
            <v>0</v>
          </cell>
        </row>
        <row r="15">
          <cell r="C15">
            <v>0</v>
          </cell>
          <cell r="D15">
            <v>0</v>
          </cell>
          <cell r="AG15">
            <v>0</v>
          </cell>
          <cell r="AH15">
            <v>0</v>
          </cell>
          <cell r="BG15">
            <v>0</v>
          </cell>
          <cell r="BH15">
            <v>0</v>
          </cell>
          <cell r="BM15">
            <v>7</v>
          </cell>
          <cell r="BN15">
            <v>10</v>
          </cell>
          <cell r="CI15">
            <v>4</v>
          </cell>
          <cell r="CJ15">
            <v>13</v>
          </cell>
        </row>
        <row r="16">
          <cell r="C16">
            <v>0</v>
          </cell>
          <cell r="D16">
            <v>0</v>
          </cell>
          <cell r="W16">
            <v>0</v>
          </cell>
          <cell r="X16">
            <v>0</v>
          </cell>
          <cell r="AS16">
            <v>0</v>
          </cell>
          <cell r="AT16">
            <v>0</v>
          </cell>
          <cell r="BC16">
            <v>0</v>
          </cell>
          <cell r="BD16">
            <v>0</v>
          </cell>
          <cell r="BM16">
            <v>0</v>
          </cell>
          <cell r="BN16">
            <v>0</v>
          </cell>
        </row>
        <row r="17">
          <cell r="C17">
            <v>1</v>
          </cell>
          <cell r="D17">
            <v>2</v>
          </cell>
          <cell r="W17">
            <v>1</v>
          </cell>
          <cell r="X17">
            <v>1</v>
          </cell>
          <cell r="AE17">
            <v>0</v>
          </cell>
          <cell r="AF17">
            <v>0</v>
          </cell>
          <cell r="BC17">
            <v>1</v>
          </cell>
          <cell r="BD17">
            <v>1</v>
          </cell>
          <cell r="BE17">
            <v>1</v>
          </cell>
          <cell r="BF17">
            <v>1200</v>
          </cell>
          <cell r="BM17">
            <v>3</v>
          </cell>
          <cell r="BN17">
            <v>3</v>
          </cell>
          <cell r="BS17">
            <v>22</v>
          </cell>
          <cell r="BT17">
            <v>699</v>
          </cell>
          <cell r="CA17">
            <v>4</v>
          </cell>
          <cell r="CB17">
            <v>5</v>
          </cell>
          <cell r="CI17">
            <v>4</v>
          </cell>
          <cell r="CJ17">
            <v>7</v>
          </cell>
        </row>
        <row r="18">
          <cell r="C18">
            <v>0</v>
          </cell>
          <cell r="D18">
            <v>0</v>
          </cell>
          <cell r="AG18">
            <v>0</v>
          </cell>
          <cell r="AH18">
            <v>4</v>
          </cell>
          <cell r="BC18">
            <v>0</v>
          </cell>
          <cell r="BD18">
            <v>0</v>
          </cell>
          <cell r="BM18">
            <v>2</v>
          </cell>
          <cell r="BN18">
            <v>2</v>
          </cell>
          <cell r="BS18">
            <v>1</v>
          </cell>
          <cell r="BT18">
            <v>107</v>
          </cell>
        </row>
        <row r="19">
          <cell r="C19">
            <v>2</v>
          </cell>
          <cell r="D19">
            <v>2</v>
          </cell>
          <cell r="BC19">
            <v>0</v>
          </cell>
          <cell r="BD19">
            <v>0</v>
          </cell>
          <cell r="BM19">
            <v>0</v>
          </cell>
          <cell r="BN19">
            <v>0</v>
          </cell>
        </row>
        <row r="20">
          <cell r="O20">
            <v>0</v>
          </cell>
          <cell r="P20">
            <v>0</v>
          </cell>
          <cell r="BM20">
            <v>1</v>
          </cell>
          <cell r="BN20">
            <v>8</v>
          </cell>
        </row>
        <row r="21">
          <cell r="O21">
            <v>0</v>
          </cell>
          <cell r="P21">
            <v>0</v>
          </cell>
          <cell r="AC21">
            <v>1</v>
          </cell>
          <cell r="AD21">
            <v>1</v>
          </cell>
          <cell r="AO21">
            <v>1</v>
          </cell>
          <cell r="AP21">
            <v>1</v>
          </cell>
          <cell r="BM21">
            <v>1</v>
          </cell>
          <cell r="BN21">
            <v>4</v>
          </cell>
        </row>
        <row r="23">
          <cell r="BM23">
            <v>3</v>
          </cell>
          <cell r="BN23">
            <v>3</v>
          </cell>
        </row>
        <row r="24">
          <cell r="C24">
            <v>2</v>
          </cell>
          <cell r="D24">
            <v>3</v>
          </cell>
          <cell r="BM24">
            <v>2</v>
          </cell>
          <cell r="BN24">
            <v>2</v>
          </cell>
          <cell r="CI24">
            <v>11</v>
          </cell>
          <cell r="CJ24">
            <v>23</v>
          </cell>
        </row>
        <row r="25">
          <cell r="C25">
            <v>2</v>
          </cell>
          <cell r="D25">
            <v>2</v>
          </cell>
        </row>
        <row r="26">
          <cell r="C26">
            <v>0</v>
          </cell>
          <cell r="D26">
            <v>0</v>
          </cell>
          <cell r="BU26">
            <v>1</v>
          </cell>
          <cell r="BV26">
            <v>500</v>
          </cell>
        </row>
        <row r="27">
          <cell r="C27">
            <v>1</v>
          </cell>
          <cell r="D27">
            <v>1</v>
          </cell>
          <cell r="M27">
            <v>0</v>
          </cell>
          <cell r="N27">
            <v>0</v>
          </cell>
          <cell r="BM27">
            <v>7</v>
          </cell>
          <cell r="BN27">
            <v>8</v>
          </cell>
        </row>
        <row r="28">
          <cell r="C28">
            <v>0</v>
          </cell>
          <cell r="D28">
            <v>0</v>
          </cell>
          <cell r="CI28">
            <v>1</v>
          </cell>
          <cell r="CJ28">
            <v>5</v>
          </cell>
        </row>
        <row r="29">
          <cell r="C29">
            <v>0</v>
          </cell>
          <cell r="D29">
            <v>0</v>
          </cell>
          <cell r="BK29">
            <v>3</v>
          </cell>
          <cell r="BL29">
            <v>24</v>
          </cell>
          <cell r="BM29">
            <v>1</v>
          </cell>
          <cell r="BN29">
            <v>1</v>
          </cell>
          <cell r="BO29">
            <v>3</v>
          </cell>
          <cell r="BP29">
            <v>9</v>
          </cell>
          <cell r="BS29">
            <v>17</v>
          </cell>
          <cell r="BT29">
            <v>233</v>
          </cell>
        </row>
        <row r="30">
          <cell r="C30">
            <v>0</v>
          </cell>
          <cell r="D30">
            <v>0</v>
          </cell>
          <cell r="AE30">
            <v>0</v>
          </cell>
          <cell r="AF30">
            <v>0</v>
          </cell>
          <cell r="BM30">
            <v>0</v>
          </cell>
          <cell r="BN30">
            <v>0</v>
          </cell>
          <cell r="CG30">
            <v>1</v>
          </cell>
          <cell r="CH30">
            <v>3</v>
          </cell>
        </row>
        <row r="31">
          <cell r="C31">
            <v>1</v>
          </cell>
          <cell r="D31">
            <v>1</v>
          </cell>
          <cell r="AO31">
            <v>0</v>
          </cell>
          <cell r="AP31">
            <v>0</v>
          </cell>
          <cell r="BI31">
            <v>0</v>
          </cell>
          <cell r="BJ31">
            <v>0</v>
          </cell>
          <cell r="BM31">
            <v>6</v>
          </cell>
          <cell r="BN31">
            <v>6</v>
          </cell>
          <cell r="BS31">
            <v>0</v>
          </cell>
          <cell r="BT31">
            <v>0</v>
          </cell>
        </row>
        <row r="33">
          <cell r="C33">
            <v>0</v>
          </cell>
          <cell r="D33">
            <v>0</v>
          </cell>
          <cell r="O33">
            <v>0</v>
          </cell>
          <cell r="P33">
            <v>0</v>
          </cell>
          <cell r="W33">
            <v>0</v>
          </cell>
          <cell r="X33">
            <v>0</v>
          </cell>
          <cell r="AG33">
            <v>0</v>
          </cell>
          <cell r="AH33">
            <v>0</v>
          </cell>
        </row>
        <row r="34">
          <cell r="C34">
            <v>1</v>
          </cell>
          <cell r="D34">
            <v>1</v>
          </cell>
          <cell r="E34">
            <v>0</v>
          </cell>
          <cell r="F34">
            <v>0</v>
          </cell>
          <cell r="Q34">
            <v>0</v>
          </cell>
          <cell r="R34">
            <v>0</v>
          </cell>
          <cell r="AE34">
            <v>0</v>
          </cell>
          <cell r="AF34">
            <v>0</v>
          </cell>
        </row>
        <row r="35">
          <cell r="C35">
            <v>0</v>
          </cell>
          <cell r="D35">
            <v>0</v>
          </cell>
          <cell r="Q35">
            <v>2</v>
          </cell>
          <cell r="R35">
            <v>3</v>
          </cell>
          <cell r="BM35">
            <v>0</v>
          </cell>
          <cell r="BN35">
            <v>0</v>
          </cell>
          <cell r="BY35">
            <v>0</v>
          </cell>
          <cell r="BZ35">
            <v>0</v>
          </cell>
        </row>
        <row r="36">
          <cell r="C36">
            <v>1</v>
          </cell>
          <cell r="D36">
            <v>1</v>
          </cell>
          <cell r="BM36">
            <v>0</v>
          </cell>
          <cell r="BN36">
            <v>0</v>
          </cell>
        </row>
        <row r="37">
          <cell r="C37">
            <v>2</v>
          </cell>
          <cell r="D37">
            <v>3</v>
          </cell>
          <cell r="Q37">
            <v>0</v>
          </cell>
          <cell r="R37">
            <v>0</v>
          </cell>
          <cell r="AC37">
            <v>1</v>
          </cell>
          <cell r="AD37">
            <v>1</v>
          </cell>
        </row>
        <row r="38">
          <cell r="C38">
            <v>0</v>
          </cell>
          <cell r="D38">
            <v>0</v>
          </cell>
          <cell r="BE38">
            <v>5</v>
          </cell>
          <cell r="BF38">
            <v>288</v>
          </cell>
          <cell r="BM38">
            <v>1</v>
          </cell>
          <cell r="BN38">
            <v>2</v>
          </cell>
        </row>
        <row r="39">
          <cell r="C39">
            <v>1</v>
          </cell>
          <cell r="D39">
            <v>1</v>
          </cell>
          <cell r="O39">
            <v>1</v>
          </cell>
          <cell r="P39">
            <v>1</v>
          </cell>
          <cell r="Q39">
            <v>0</v>
          </cell>
          <cell r="R39">
            <v>0</v>
          </cell>
          <cell r="BM39">
            <v>2</v>
          </cell>
          <cell r="BN39">
            <v>2</v>
          </cell>
        </row>
        <row r="40">
          <cell r="C40">
            <v>14</v>
          </cell>
          <cell r="D40">
            <v>14</v>
          </cell>
          <cell r="Q40">
            <v>6</v>
          </cell>
          <cell r="R40">
            <v>6</v>
          </cell>
          <cell r="AC40">
            <v>0</v>
          </cell>
          <cell r="AD40">
            <v>0</v>
          </cell>
        </row>
        <row r="41">
          <cell r="C41">
            <v>1</v>
          </cell>
          <cell r="D41">
            <v>1</v>
          </cell>
          <cell r="O41">
            <v>0</v>
          </cell>
          <cell r="P41">
            <v>0</v>
          </cell>
          <cell r="Q41">
            <v>0</v>
          </cell>
          <cell r="R41">
            <v>0</v>
          </cell>
          <cell r="BG41">
            <v>0</v>
          </cell>
          <cell r="BH41">
            <v>0</v>
          </cell>
          <cell r="BM41">
            <v>6</v>
          </cell>
          <cell r="BN41">
            <v>6</v>
          </cell>
        </row>
        <row r="42">
          <cell r="C42">
            <v>0</v>
          </cell>
          <cell r="D42">
            <v>0</v>
          </cell>
          <cell r="O42">
            <v>0</v>
          </cell>
          <cell r="P42">
            <v>0</v>
          </cell>
          <cell r="Q42">
            <v>1</v>
          </cell>
          <cell r="R42">
            <v>1</v>
          </cell>
        </row>
        <row r="43">
          <cell r="C43">
            <v>3</v>
          </cell>
          <cell r="D43">
            <v>4</v>
          </cell>
          <cell r="W43">
            <v>0</v>
          </cell>
          <cell r="X43">
            <v>0</v>
          </cell>
          <cell r="AE43">
            <v>0</v>
          </cell>
          <cell r="AF43">
            <v>0</v>
          </cell>
          <cell r="AO43">
            <v>0</v>
          </cell>
          <cell r="AP43">
            <v>0</v>
          </cell>
          <cell r="BU43">
            <v>1</v>
          </cell>
          <cell r="BV43">
            <v>300</v>
          </cell>
        </row>
        <row r="44">
          <cell r="C44">
            <v>0</v>
          </cell>
          <cell r="D44">
            <v>0</v>
          </cell>
        </row>
        <row r="45">
          <cell r="C45">
            <v>0</v>
          </cell>
          <cell r="D45">
            <v>0</v>
          </cell>
          <cell r="Q45">
            <v>0</v>
          </cell>
          <cell r="R45">
            <v>0</v>
          </cell>
          <cell r="BG45">
            <v>0</v>
          </cell>
          <cell r="BH45">
            <v>0</v>
          </cell>
          <cell r="BM45">
            <v>6</v>
          </cell>
          <cell r="BN45">
            <v>6</v>
          </cell>
          <cell r="BS45">
            <v>0</v>
          </cell>
          <cell r="BT45">
            <v>0</v>
          </cell>
        </row>
        <row r="47">
          <cell r="C47">
            <v>10</v>
          </cell>
          <cell r="D47">
            <v>11</v>
          </cell>
          <cell r="O47">
            <v>0</v>
          </cell>
          <cell r="P47">
            <v>0</v>
          </cell>
          <cell r="Q47">
            <v>0</v>
          </cell>
          <cell r="R47">
            <v>0</v>
          </cell>
          <cell r="W47">
            <v>0</v>
          </cell>
          <cell r="X47">
            <v>0</v>
          </cell>
          <cell r="BE47">
            <v>2</v>
          </cell>
          <cell r="BF47">
            <v>561</v>
          </cell>
          <cell r="BM47">
            <v>6</v>
          </cell>
          <cell r="BN47">
            <v>12</v>
          </cell>
          <cell r="BO47">
            <v>1</v>
          </cell>
          <cell r="BP47">
            <v>1</v>
          </cell>
          <cell r="BU47">
            <v>0</v>
          </cell>
          <cell r="BV47">
            <v>0</v>
          </cell>
          <cell r="CI47">
            <v>2</v>
          </cell>
          <cell r="CJ47">
            <v>2</v>
          </cell>
        </row>
        <row r="48">
          <cell r="C48">
            <v>0</v>
          </cell>
          <cell r="D48">
            <v>0</v>
          </cell>
          <cell r="O48">
            <v>1</v>
          </cell>
          <cell r="P48">
            <v>1</v>
          </cell>
          <cell r="Q48">
            <v>0</v>
          </cell>
          <cell r="R48">
            <v>0</v>
          </cell>
          <cell r="W48">
            <v>0</v>
          </cell>
          <cell r="X48">
            <v>0</v>
          </cell>
          <cell r="BE48">
            <v>1</v>
          </cell>
          <cell r="BF48">
            <v>863</v>
          </cell>
          <cell r="BM48">
            <v>2</v>
          </cell>
          <cell r="BN48">
            <v>2</v>
          </cell>
        </row>
        <row r="49">
          <cell r="C49">
            <v>0</v>
          </cell>
          <cell r="D49">
            <v>0</v>
          </cell>
          <cell r="Q49">
            <v>1</v>
          </cell>
          <cell r="R49">
            <v>1</v>
          </cell>
          <cell r="AG49">
            <v>0</v>
          </cell>
          <cell r="AH49">
            <v>0</v>
          </cell>
          <cell r="BE49">
            <v>2</v>
          </cell>
          <cell r="BF49">
            <v>504</v>
          </cell>
          <cell r="BM49">
            <v>5</v>
          </cell>
          <cell r="BN49">
            <v>23</v>
          </cell>
        </row>
        <row r="50">
          <cell r="O50">
            <v>1</v>
          </cell>
          <cell r="P50">
            <v>1</v>
          </cell>
          <cell r="Q50">
            <v>0</v>
          </cell>
          <cell r="R50">
            <v>0</v>
          </cell>
          <cell r="BM50">
            <v>1</v>
          </cell>
          <cell r="BN50">
            <v>9</v>
          </cell>
        </row>
        <row r="51">
          <cell r="C51">
            <v>13</v>
          </cell>
          <cell r="D51">
            <v>14</v>
          </cell>
          <cell r="O51">
            <v>7</v>
          </cell>
          <cell r="P51">
            <v>7</v>
          </cell>
          <cell r="Q51">
            <v>7</v>
          </cell>
          <cell r="R51">
            <v>7</v>
          </cell>
          <cell r="BM51">
            <v>1</v>
          </cell>
          <cell r="BN51">
            <v>1</v>
          </cell>
          <cell r="BW51">
            <v>0</v>
          </cell>
          <cell r="BX51">
            <v>0</v>
          </cell>
        </row>
        <row r="52">
          <cell r="C52">
            <v>1</v>
          </cell>
          <cell r="D52">
            <v>1</v>
          </cell>
          <cell r="Q52">
            <v>1</v>
          </cell>
          <cell r="R52">
            <v>1</v>
          </cell>
          <cell r="W52">
            <v>0</v>
          </cell>
          <cell r="X52">
            <v>0</v>
          </cell>
          <cell r="BE52">
            <v>3</v>
          </cell>
          <cell r="BF52">
            <v>757</v>
          </cell>
          <cell r="BM52">
            <v>7</v>
          </cell>
          <cell r="BN52">
            <v>7</v>
          </cell>
        </row>
        <row r="53">
          <cell r="C53">
            <v>0</v>
          </cell>
          <cell r="D53">
            <v>0</v>
          </cell>
          <cell r="I53">
            <v>1</v>
          </cell>
          <cell r="J53">
            <v>1</v>
          </cell>
          <cell r="O53">
            <v>1</v>
          </cell>
          <cell r="P53">
            <v>1</v>
          </cell>
          <cell r="Q53">
            <v>0</v>
          </cell>
          <cell r="R53">
            <v>0</v>
          </cell>
          <cell r="W53">
            <v>2</v>
          </cell>
          <cell r="X53">
            <v>2</v>
          </cell>
          <cell r="BE53">
            <v>1</v>
          </cell>
          <cell r="BF53">
            <v>3603</v>
          </cell>
          <cell r="BG53">
            <v>1</v>
          </cell>
          <cell r="BH53">
            <v>2</v>
          </cell>
          <cell r="BM53">
            <v>10</v>
          </cell>
          <cell r="BN53">
            <v>23</v>
          </cell>
        </row>
        <row r="54">
          <cell r="C54">
            <v>4</v>
          </cell>
          <cell r="D54">
            <v>4</v>
          </cell>
          <cell r="BK54">
            <v>1</v>
          </cell>
          <cell r="BL54">
            <v>4</v>
          </cell>
          <cell r="BO54">
            <v>3</v>
          </cell>
          <cell r="BP54">
            <v>16</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8">
          <cell r="C8">
            <v>2</v>
          </cell>
          <cell r="D8">
            <v>4</v>
          </cell>
          <cell r="K8">
            <v>2</v>
          </cell>
          <cell r="L8">
            <v>2</v>
          </cell>
          <cell r="M8">
            <v>1</v>
          </cell>
          <cell r="N8">
            <v>3</v>
          </cell>
          <cell r="O8">
            <v>3</v>
          </cell>
          <cell r="P8">
            <v>3</v>
          </cell>
          <cell r="W8">
            <v>2</v>
          </cell>
          <cell r="X8">
            <v>2</v>
          </cell>
          <cell r="Y8">
            <v>0</v>
          </cell>
          <cell r="Z8">
            <v>0</v>
          </cell>
          <cell r="AE8">
            <v>2</v>
          </cell>
          <cell r="AF8">
            <v>2</v>
          </cell>
          <cell r="AO8">
            <v>0</v>
          </cell>
          <cell r="AP8">
            <v>0</v>
          </cell>
          <cell r="AS8">
            <v>0</v>
          </cell>
          <cell r="AT8">
            <v>0</v>
          </cell>
          <cell r="AW8">
            <v>0</v>
          </cell>
          <cell r="AX8">
            <v>0</v>
          </cell>
          <cell r="BM8">
            <v>0</v>
          </cell>
          <cell r="BN8">
            <v>1</v>
          </cell>
        </row>
        <row r="9">
          <cell r="O9">
            <v>1</v>
          </cell>
          <cell r="P9">
            <v>1</v>
          </cell>
          <cell r="BM9">
            <v>11</v>
          </cell>
          <cell r="BN9">
            <v>15</v>
          </cell>
        </row>
        <row r="10">
          <cell r="O10">
            <v>3</v>
          </cell>
          <cell r="P10">
            <v>3</v>
          </cell>
          <cell r="W10">
            <v>0</v>
          </cell>
          <cell r="X10">
            <v>0</v>
          </cell>
          <cell r="AE10">
            <v>0</v>
          </cell>
          <cell r="AF10">
            <v>0</v>
          </cell>
          <cell r="AO10">
            <v>1</v>
          </cell>
          <cell r="AP10">
            <v>1</v>
          </cell>
          <cell r="BM10">
            <v>0</v>
          </cell>
          <cell r="BN10">
            <v>0</v>
          </cell>
        </row>
        <row r="11">
          <cell r="C11">
            <v>1</v>
          </cell>
          <cell r="D11">
            <v>1</v>
          </cell>
          <cell r="BM11">
            <v>0</v>
          </cell>
          <cell r="BN11">
            <v>0</v>
          </cell>
          <cell r="BO11">
            <v>0</v>
          </cell>
          <cell r="BP11">
            <v>0</v>
          </cell>
        </row>
        <row r="12">
          <cell r="O12">
            <v>0</v>
          </cell>
          <cell r="P12">
            <v>0</v>
          </cell>
        </row>
        <row r="13">
          <cell r="C13">
            <v>0</v>
          </cell>
          <cell r="D13">
            <v>0</v>
          </cell>
          <cell r="M13">
            <v>1</v>
          </cell>
          <cell r="N13">
            <v>7</v>
          </cell>
          <cell r="O13">
            <v>0</v>
          </cell>
          <cell r="P13">
            <v>0</v>
          </cell>
          <cell r="AE13">
            <v>0</v>
          </cell>
          <cell r="AF13">
            <v>0</v>
          </cell>
          <cell r="BG13">
            <v>0</v>
          </cell>
          <cell r="BH13">
            <v>0</v>
          </cell>
          <cell r="BM13">
            <v>8</v>
          </cell>
          <cell r="BN13">
            <v>8</v>
          </cell>
          <cell r="BS13">
            <v>1</v>
          </cell>
          <cell r="BT13">
            <v>150</v>
          </cell>
        </row>
        <row r="14">
          <cell r="C14">
            <v>1</v>
          </cell>
          <cell r="D14">
            <v>1</v>
          </cell>
          <cell r="G14">
            <v>0</v>
          </cell>
          <cell r="H14">
            <v>0</v>
          </cell>
          <cell r="M14">
            <v>0</v>
          </cell>
          <cell r="N14">
            <v>0</v>
          </cell>
          <cell r="O14">
            <v>1</v>
          </cell>
          <cell r="P14">
            <v>1</v>
          </cell>
          <cell r="BM14">
            <v>0</v>
          </cell>
          <cell r="BN14">
            <v>0</v>
          </cell>
        </row>
        <row r="15">
          <cell r="C15">
            <v>0</v>
          </cell>
          <cell r="D15">
            <v>0</v>
          </cell>
          <cell r="AG15">
            <v>1</v>
          </cell>
          <cell r="AH15">
            <v>3</v>
          </cell>
          <cell r="BG15">
            <v>2</v>
          </cell>
          <cell r="BH15">
            <v>3</v>
          </cell>
          <cell r="BM15">
            <v>2</v>
          </cell>
          <cell r="BN15">
            <v>9</v>
          </cell>
          <cell r="CI15">
            <v>7</v>
          </cell>
          <cell r="CJ15">
            <v>24</v>
          </cell>
        </row>
        <row r="16">
          <cell r="C16">
            <v>0</v>
          </cell>
          <cell r="D16">
            <v>0</v>
          </cell>
          <cell r="W16">
            <v>0</v>
          </cell>
          <cell r="X16">
            <v>0</v>
          </cell>
          <cell r="AG16">
            <v>1</v>
          </cell>
          <cell r="AH16">
            <v>6</v>
          </cell>
          <cell r="AS16">
            <v>0</v>
          </cell>
          <cell r="AT16">
            <v>0</v>
          </cell>
          <cell r="BC16">
            <v>0</v>
          </cell>
          <cell r="BD16">
            <v>0</v>
          </cell>
          <cell r="BG16">
            <v>1</v>
          </cell>
          <cell r="BH16">
            <v>2</v>
          </cell>
          <cell r="BM16">
            <v>0</v>
          </cell>
          <cell r="BN16">
            <v>0</v>
          </cell>
        </row>
        <row r="17">
          <cell r="C17">
            <v>3</v>
          </cell>
          <cell r="D17">
            <v>3</v>
          </cell>
          <cell r="W17">
            <v>0</v>
          </cell>
          <cell r="X17">
            <v>0</v>
          </cell>
          <cell r="AE17">
            <v>0</v>
          </cell>
          <cell r="AF17">
            <v>0</v>
          </cell>
          <cell r="BC17">
            <v>0</v>
          </cell>
          <cell r="BD17">
            <v>0</v>
          </cell>
          <cell r="BE17">
            <v>0</v>
          </cell>
          <cell r="BF17">
            <v>0</v>
          </cell>
          <cell r="BG17">
            <v>1</v>
          </cell>
          <cell r="BH17">
            <v>1</v>
          </cell>
          <cell r="BM17">
            <v>0</v>
          </cell>
          <cell r="BN17">
            <v>0</v>
          </cell>
          <cell r="BS17">
            <v>15</v>
          </cell>
          <cell r="BT17">
            <v>322</v>
          </cell>
          <cell r="CA17">
            <v>1</v>
          </cell>
          <cell r="CB17">
            <v>2</v>
          </cell>
          <cell r="CI17">
            <v>0</v>
          </cell>
          <cell r="CJ17">
            <v>0</v>
          </cell>
        </row>
        <row r="18">
          <cell r="C18">
            <v>0</v>
          </cell>
          <cell r="D18">
            <v>0</v>
          </cell>
          <cell r="AG18">
            <v>0</v>
          </cell>
          <cell r="AH18">
            <v>0</v>
          </cell>
          <cell r="BC18">
            <v>0</v>
          </cell>
          <cell r="BD18">
            <v>0</v>
          </cell>
          <cell r="BM18">
            <v>3</v>
          </cell>
          <cell r="BN18">
            <v>77</v>
          </cell>
          <cell r="BS18">
            <v>1</v>
          </cell>
          <cell r="BT18">
            <v>227</v>
          </cell>
        </row>
        <row r="19">
          <cell r="C19">
            <v>0</v>
          </cell>
          <cell r="D19">
            <v>0</v>
          </cell>
          <cell r="BC19">
            <v>0</v>
          </cell>
          <cell r="BD19">
            <v>0</v>
          </cell>
          <cell r="BG19">
            <v>1</v>
          </cell>
          <cell r="BH19">
            <v>4</v>
          </cell>
          <cell r="BM19">
            <v>0</v>
          </cell>
          <cell r="BN19">
            <v>0</v>
          </cell>
        </row>
        <row r="20">
          <cell r="O20">
            <v>0</v>
          </cell>
          <cell r="P20">
            <v>0</v>
          </cell>
          <cell r="AC20">
            <v>0</v>
          </cell>
          <cell r="AD20">
            <v>0</v>
          </cell>
          <cell r="BM20">
            <v>1</v>
          </cell>
          <cell r="BN20">
            <v>5</v>
          </cell>
        </row>
        <row r="21">
          <cell r="O21">
            <v>0</v>
          </cell>
          <cell r="P21">
            <v>0</v>
          </cell>
          <cell r="AC21">
            <v>0</v>
          </cell>
          <cell r="AD21">
            <v>0</v>
          </cell>
          <cell r="AO21">
            <v>0</v>
          </cell>
          <cell r="AP21">
            <v>0</v>
          </cell>
          <cell r="BM21">
            <v>4</v>
          </cell>
          <cell r="BN21">
            <v>16</v>
          </cell>
        </row>
        <row r="22">
          <cell r="O22">
            <v>1</v>
          </cell>
          <cell r="P22">
            <v>1</v>
          </cell>
          <cell r="BG22">
            <v>1</v>
          </cell>
          <cell r="BH22">
            <v>11</v>
          </cell>
        </row>
        <row r="23">
          <cell r="BK23">
            <v>1</v>
          </cell>
          <cell r="BL23">
            <v>51</v>
          </cell>
          <cell r="BM23">
            <v>14</v>
          </cell>
          <cell r="BN23">
            <v>15</v>
          </cell>
        </row>
        <row r="24">
          <cell r="C24">
            <v>0</v>
          </cell>
          <cell r="D24">
            <v>1</v>
          </cell>
          <cell r="BM24">
            <v>4</v>
          </cell>
          <cell r="BN24">
            <v>4</v>
          </cell>
          <cell r="CI24">
            <v>0</v>
          </cell>
          <cell r="CJ24">
            <v>0</v>
          </cell>
        </row>
        <row r="25">
          <cell r="C25">
            <v>1</v>
          </cell>
          <cell r="D25">
            <v>1</v>
          </cell>
        </row>
        <row r="26">
          <cell r="C26">
            <v>1</v>
          </cell>
          <cell r="D26">
            <v>1</v>
          </cell>
          <cell r="BG26">
            <v>1</v>
          </cell>
          <cell r="BH26">
            <v>10</v>
          </cell>
          <cell r="BU26">
            <v>0</v>
          </cell>
          <cell r="BV26">
            <v>0</v>
          </cell>
        </row>
        <row r="27">
          <cell r="C27">
            <v>1</v>
          </cell>
          <cell r="D27">
            <v>1</v>
          </cell>
          <cell r="M27">
            <v>0</v>
          </cell>
          <cell r="N27">
            <v>0</v>
          </cell>
          <cell r="BM27">
            <v>2</v>
          </cell>
          <cell r="BN27">
            <v>4</v>
          </cell>
        </row>
        <row r="28">
          <cell r="C28">
            <v>0</v>
          </cell>
          <cell r="D28">
            <v>0</v>
          </cell>
          <cell r="CI28">
            <v>0</v>
          </cell>
          <cell r="CJ28">
            <v>0</v>
          </cell>
        </row>
        <row r="29">
          <cell r="C29">
            <v>0</v>
          </cell>
          <cell r="D29">
            <v>0</v>
          </cell>
          <cell r="BK29">
            <v>0</v>
          </cell>
          <cell r="BL29">
            <v>0</v>
          </cell>
          <cell r="BM29">
            <v>0</v>
          </cell>
          <cell r="BN29">
            <v>0</v>
          </cell>
          <cell r="BO29">
            <v>1</v>
          </cell>
          <cell r="BP29">
            <v>9</v>
          </cell>
          <cell r="BS29">
            <v>8</v>
          </cell>
          <cell r="BT29">
            <v>135</v>
          </cell>
        </row>
        <row r="30">
          <cell r="C30">
            <v>2</v>
          </cell>
          <cell r="D30">
            <v>3</v>
          </cell>
          <cell r="M30">
            <v>1</v>
          </cell>
          <cell r="N30">
            <v>1</v>
          </cell>
          <cell r="AE30">
            <v>0</v>
          </cell>
          <cell r="AF30">
            <v>0</v>
          </cell>
          <cell r="AO30">
            <v>1</v>
          </cell>
          <cell r="AP30">
            <v>1</v>
          </cell>
          <cell r="BM30">
            <v>4</v>
          </cell>
          <cell r="BN30">
            <v>4</v>
          </cell>
          <cell r="CG30">
            <v>0</v>
          </cell>
          <cell r="CH30">
            <v>0</v>
          </cell>
        </row>
        <row r="31">
          <cell r="C31">
            <v>0</v>
          </cell>
          <cell r="D31">
            <v>0</v>
          </cell>
          <cell r="AO31">
            <v>0</v>
          </cell>
          <cell r="AP31">
            <v>0</v>
          </cell>
          <cell r="BI31">
            <v>0</v>
          </cell>
          <cell r="BJ31">
            <v>0</v>
          </cell>
          <cell r="BM31">
            <v>5</v>
          </cell>
          <cell r="BN31">
            <v>14</v>
          </cell>
          <cell r="BS31">
            <v>0</v>
          </cell>
          <cell r="BT31">
            <v>0</v>
          </cell>
        </row>
        <row r="32">
          <cell r="O32">
            <v>1</v>
          </cell>
          <cell r="P32">
            <v>1</v>
          </cell>
        </row>
        <row r="33">
          <cell r="C33">
            <v>0</v>
          </cell>
          <cell r="D33">
            <v>0</v>
          </cell>
          <cell r="K33">
            <v>1</v>
          </cell>
          <cell r="L33">
            <v>1</v>
          </cell>
          <cell r="O33">
            <v>0</v>
          </cell>
          <cell r="P33">
            <v>0</v>
          </cell>
          <cell r="W33">
            <v>0</v>
          </cell>
          <cell r="X33">
            <v>0</v>
          </cell>
          <cell r="AC33">
            <v>1</v>
          </cell>
          <cell r="AD33">
            <v>1</v>
          </cell>
          <cell r="AG33">
            <v>0</v>
          </cell>
          <cell r="AH33">
            <v>0</v>
          </cell>
        </row>
        <row r="34">
          <cell r="C34">
            <v>1</v>
          </cell>
          <cell r="D34">
            <v>1</v>
          </cell>
          <cell r="E34">
            <v>0</v>
          </cell>
          <cell r="F34">
            <v>0</v>
          </cell>
          <cell r="Q34">
            <v>0</v>
          </cell>
          <cell r="R34">
            <v>0</v>
          </cell>
          <cell r="AE34">
            <v>0</v>
          </cell>
          <cell r="AF34">
            <v>0</v>
          </cell>
          <cell r="AO34">
            <v>1</v>
          </cell>
          <cell r="AP34">
            <v>1</v>
          </cell>
        </row>
        <row r="35">
          <cell r="C35">
            <v>0</v>
          </cell>
          <cell r="D35">
            <v>0</v>
          </cell>
          <cell r="K35">
            <v>1</v>
          </cell>
          <cell r="L35">
            <v>1</v>
          </cell>
          <cell r="Q35">
            <v>0</v>
          </cell>
          <cell r="R35">
            <v>0</v>
          </cell>
          <cell r="AE35">
            <v>1</v>
          </cell>
          <cell r="AF35">
            <v>4</v>
          </cell>
          <cell r="BM35">
            <v>1</v>
          </cell>
          <cell r="BN35">
            <v>1</v>
          </cell>
          <cell r="BY35">
            <v>0</v>
          </cell>
          <cell r="BZ35">
            <v>0</v>
          </cell>
        </row>
        <row r="36">
          <cell r="C36">
            <v>0</v>
          </cell>
          <cell r="D36">
            <v>0</v>
          </cell>
          <cell r="Q36">
            <v>1</v>
          </cell>
          <cell r="R36">
            <v>1</v>
          </cell>
          <cell r="BG36">
            <v>1</v>
          </cell>
          <cell r="BH36">
            <v>20</v>
          </cell>
          <cell r="BM36">
            <v>1</v>
          </cell>
          <cell r="BN36">
            <v>1</v>
          </cell>
        </row>
        <row r="37">
          <cell r="C37">
            <v>0</v>
          </cell>
          <cell r="D37">
            <v>0</v>
          </cell>
          <cell r="Q37">
            <v>0</v>
          </cell>
          <cell r="R37">
            <v>0</v>
          </cell>
          <cell r="AC37">
            <v>0</v>
          </cell>
          <cell r="AD37">
            <v>0</v>
          </cell>
        </row>
        <row r="38">
          <cell r="C38">
            <v>0</v>
          </cell>
          <cell r="D38">
            <v>0</v>
          </cell>
          <cell r="BE38">
            <v>0</v>
          </cell>
          <cell r="BF38">
            <v>0</v>
          </cell>
          <cell r="BM38">
            <v>0</v>
          </cell>
          <cell r="BN38">
            <v>1</v>
          </cell>
        </row>
        <row r="39">
          <cell r="C39">
            <v>0</v>
          </cell>
          <cell r="D39">
            <v>0</v>
          </cell>
          <cell r="O39">
            <v>0</v>
          </cell>
          <cell r="P39">
            <v>0</v>
          </cell>
          <cell r="Q39">
            <v>0</v>
          </cell>
          <cell r="R39">
            <v>0</v>
          </cell>
          <cell r="BM39">
            <v>0</v>
          </cell>
          <cell r="BN39">
            <v>0</v>
          </cell>
        </row>
        <row r="40">
          <cell r="C40">
            <v>11</v>
          </cell>
          <cell r="D40">
            <v>14</v>
          </cell>
          <cell r="Q40">
            <v>4</v>
          </cell>
          <cell r="R40">
            <v>4</v>
          </cell>
          <cell r="AC40">
            <v>0</v>
          </cell>
          <cell r="AD40">
            <v>0</v>
          </cell>
        </row>
        <row r="41">
          <cell r="C41">
            <v>0</v>
          </cell>
          <cell r="D41">
            <v>0</v>
          </cell>
          <cell r="O41">
            <v>1</v>
          </cell>
          <cell r="P41">
            <v>1</v>
          </cell>
          <cell r="Q41">
            <v>1</v>
          </cell>
          <cell r="R41">
            <v>1</v>
          </cell>
          <cell r="BG41">
            <v>0</v>
          </cell>
          <cell r="BH41">
            <v>0</v>
          </cell>
          <cell r="BM41">
            <v>3</v>
          </cell>
          <cell r="BN41">
            <v>3</v>
          </cell>
        </row>
        <row r="42">
          <cell r="C42">
            <v>0</v>
          </cell>
          <cell r="D42">
            <v>0</v>
          </cell>
          <cell r="O42">
            <v>1</v>
          </cell>
          <cell r="P42">
            <v>1</v>
          </cell>
          <cell r="Q42">
            <v>0</v>
          </cell>
          <cell r="R42">
            <v>0</v>
          </cell>
        </row>
        <row r="43">
          <cell r="C43">
            <v>1</v>
          </cell>
          <cell r="D43">
            <v>3</v>
          </cell>
          <cell r="W43">
            <v>0</v>
          </cell>
          <cell r="X43">
            <v>0</v>
          </cell>
          <cell r="AE43">
            <v>0</v>
          </cell>
          <cell r="AF43">
            <v>0</v>
          </cell>
          <cell r="AO43">
            <v>0</v>
          </cell>
          <cell r="AP43">
            <v>0</v>
          </cell>
          <cell r="BU43">
            <v>0</v>
          </cell>
          <cell r="BV43">
            <v>0</v>
          </cell>
        </row>
        <row r="44">
          <cell r="C44">
            <v>0</v>
          </cell>
          <cell r="D44">
            <v>0</v>
          </cell>
          <cell r="BS44">
            <v>1</v>
          </cell>
          <cell r="BT44">
            <v>870</v>
          </cell>
        </row>
        <row r="45">
          <cell r="C45">
            <v>1</v>
          </cell>
          <cell r="D45">
            <v>1</v>
          </cell>
          <cell r="Q45">
            <v>0</v>
          </cell>
          <cell r="R45">
            <v>0</v>
          </cell>
          <cell r="AC45">
            <v>0</v>
          </cell>
          <cell r="AD45">
            <v>0</v>
          </cell>
          <cell r="BG45">
            <v>0</v>
          </cell>
          <cell r="BH45">
            <v>0</v>
          </cell>
          <cell r="BM45">
            <v>6</v>
          </cell>
          <cell r="BN45">
            <v>6</v>
          </cell>
          <cell r="BS45">
            <v>0</v>
          </cell>
          <cell r="BT45">
            <v>0</v>
          </cell>
        </row>
        <row r="47">
          <cell r="C47">
            <v>0</v>
          </cell>
          <cell r="D47">
            <v>0</v>
          </cell>
          <cell r="O47">
            <v>1</v>
          </cell>
          <cell r="P47">
            <v>1</v>
          </cell>
          <cell r="Q47">
            <v>0</v>
          </cell>
          <cell r="R47">
            <v>0</v>
          </cell>
          <cell r="W47">
            <v>1</v>
          </cell>
          <cell r="X47">
            <v>1</v>
          </cell>
          <cell r="BE47">
            <v>0</v>
          </cell>
          <cell r="BF47">
            <v>0</v>
          </cell>
          <cell r="BK47">
            <v>1</v>
          </cell>
          <cell r="BL47">
            <v>15</v>
          </cell>
          <cell r="BM47">
            <v>4</v>
          </cell>
          <cell r="BN47">
            <v>4</v>
          </cell>
          <cell r="BO47">
            <v>0</v>
          </cell>
          <cell r="BP47">
            <v>0</v>
          </cell>
          <cell r="BU47">
            <v>0</v>
          </cell>
          <cell r="BV47">
            <v>0</v>
          </cell>
          <cell r="CI47">
            <v>0</v>
          </cell>
          <cell r="CJ47">
            <v>0</v>
          </cell>
        </row>
        <row r="48">
          <cell r="C48">
            <v>1</v>
          </cell>
          <cell r="D48">
            <v>1</v>
          </cell>
          <cell r="O48">
            <v>1</v>
          </cell>
          <cell r="P48">
            <v>1</v>
          </cell>
          <cell r="Q48">
            <v>0</v>
          </cell>
          <cell r="R48">
            <v>0</v>
          </cell>
          <cell r="W48">
            <v>0</v>
          </cell>
          <cell r="X48">
            <v>0</v>
          </cell>
          <cell r="AE48">
            <v>1</v>
          </cell>
          <cell r="AF48">
            <v>1</v>
          </cell>
          <cell r="BE48">
            <v>0</v>
          </cell>
          <cell r="BF48">
            <v>0</v>
          </cell>
          <cell r="BM48">
            <v>3</v>
          </cell>
          <cell r="BN48">
            <v>3</v>
          </cell>
        </row>
        <row r="49">
          <cell r="C49">
            <v>0</v>
          </cell>
          <cell r="D49">
            <v>0</v>
          </cell>
          <cell r="Q49">
            <v>0</v>
          </cell>
          <cell r="R49">
            <v>0</v>
          </cell>
          <cell r="AG49">
            <v>0</v>
          </cell>
          <cell r="AH49">
            <v>0</v>
          </cell>
          <cell r="BE49">
            <v>1</v>
          </cell>
          <cell r="BF49">
            <v>300</v>
          </cell>
          <cell r="BM49">
            <v>4</v>
          </cell>
          <cell r="BN49">
            <v>26</v>
          </cell>
        </row>
        <row r="50">
          <cell r="O50">
            <v>0</v>
          </cell>
          <cell r="P50">
            <v>0</v>
          </cell>
          <cell r="Q50">
            <v>0</v>
          </cell>
          <cell r="R50">
            <v>0</v>
          </cell>
          <cell r="BE50">
            <v>2</v>
          </cell>
          <cell r="BF50">
            <v>632</v>
          </cell>
          <cell r="BM50">
            <v>0</v>
          </cell>
          <cell r="BN50">
            <v>0</v>
          </cell>
        </row>
        <row r="51">
          <cell r="C51">
            <v>0</v>
          </cell>
          <cell r="D51">
            <v>0</v>
          </cell>
          <cell r="O51">
            <v>3</v>
          </cell>
          <cell r="P51">
            <v>3</v>
          </cell>
          <cell r="Q51">
            <v>0</v>
          </cell>
          <cell r="R51">
            <v>0</v>
          </cell>
          <cell r="BM51">
            <v>0</v>
          </cell>
          <cell r="BN51">
            <v>0</v>
          </cell>
          <cell r="BW51">
            <v>0</v>
          </cell>
          <cell r="BX51">
            <v>0</v>
          </cell>
        </row>
        <row r="52">
          <cell r="C52">
            <v>2</v>
          </cell>
          <cell r="D52">
            <v>2</v>
          </cell>
          <cell r="Q52">
            <v>1</v>
          </cell>
          <cell r="R52">
            <v>1</v>
          </cell>
          <cell r="W52">
            <v>0</v>
          </cell>
          <cell r="X52">
            <v>0</v>
          </cell>
          <cell r="BE52">
            <v>0</v>
          </cell>
          <cell r="BF52">
            <v>0</v>
          </cell>
          <cell r="BM52">
            <v>5</v>
          </cell>
          <cell r="BN52">
            <v>7</v>
          </cell>
        </row>
        <row r="53">
          <cell r="C53">
            <v>0</v>
          </cell>
          <cell r="D53">
            <v>0</v>
          </cell>
          <cell r="I53">
            <v>0</v>
          </cell>
          <cell r="J53">
            <v>0</v>
          </cell>
          <cell r="O53">
            <v>0</v>
          </cell>
          <cell r="P53">
            <v>0</v>
          </cell>
          <cell r="Q53">
            <v>0</v>
          </cell>
          <cell r="R53">
            <v>0</v>
          </cell>
          <cell r="W53">
            <v>0</v>
          </cell>
          <cell r="X53">
            <v>0</v>
          </cell>
          <cell r="BE53">
            <v>0</v>
          </cell>
          <cell r="BF53">
            <v>0</v>
          </cell>
          <cell r="BG53">
            <v>1</v>
          </cell>
          <cell r="BH53">
            <v>2</v>
          </cell>
          <cell r="BM53">
            <v>12</v>
          </cell>
          <cell r="BN53">
            <v>22</v>
          </cell>
        </row>
        <row r="54">
          <cell r="C54">
            <v>1</v>
          </cell>
          <cell r="D54">
            <v>1</v>
          </cell>
          <cell r="W54">
            <v>1</v>
          </cell>
          <cell r="X54">
            <v>1</v>
          </cell>
          <cell r="BK54">
            <v>4</v>
          </cell>
          <cell r="BL54">
            <v>9</v>
          </cell>
          <cell r="BO54">
            <v>5</v>
          </cell>
          <cell r="BP54">
            <v>17</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8">
          <cell r="C8">
            <v>0</v>
          </cell>
          <cell r="D8">
            <v>0</v>
          </cell>
          <cell r="K8">
            <v>1</v>
          </cell>
          <cell r="L8">
            <v>1</v>
          </cell>
          <cell r="M8">
            <v>0</v>
          </cell>
          <cell r="N8">
            <v>0</v>
          </cell>
          <cell r="O8">
            <v>2</v>
          </cell>
          <cell r="P8">
            <v>2</v>
          </cell>
          <cell r="W8">
            <v>0</v>
          </cell>
          <cell r="X8">
            <v>0</v>
          </cell>
          <cell r="Y8">
            <v>0</v>
          </cell>
          <cell r="Z8">
            <v>0</v>
          </cell>
          <cell r="AE8">
            <v>0</v>
          </cell>
          <cell r="AF8">
            <v>0</v>
          </cell>
          <cell r="AO8">
            <v>0</v>
          </cell>
          <cell r="AP8">
            <v>0</v>
          </cell>
          <cell r="AS8">
            <v>0</v>
          </cell>
          <cell r="AT8">
            <v>0</v>
          </cell>
          <cell r="AW8">
            <v>0</v>
          </cell>
          <cell r="AX8">
            <v>0</v>
          </cell>
          <cell r="BM8">
            <v>0</v>
          </cell>
          <cell r="BN8">
            <v>0</v>
          </cell>
        </row>
        <row r="9">
          <cell r="O9">
            <v>0</v>
          </cell>
          <cell r="P9">
            <v>0</v>
          </cell>
          <cell r="BM9">
            <v>14</v>
          </cell>
          <cell r="BN9">
            <v>29</v>
          </cell>
        </row>
        <row r="10">
          <cell r="O10">
            <v>2</v>
          </cell>
          <cell r="P10">
            <v>2</v>
          </cell>
          <cell r="W10">
            <v>0</v>
          </cell>
          <cell r="X10">
            <v>0</v>
          </cell>
          <cell r="AA10">
            <v>1</v>
          </cell>
          <cell r="AB10">
            <v>1</v>
          </cell>
          <cell r="AE10">
            <v>1</v>
          </cell>
          <cell r="AF10">
            <v>7</v>
          </cell>
          <cell r="AO10">
            <v>0</v>
          </cell>
          <cell r="AP10">
            <v>0</v>
          </cell>
          <cell r="BM10">
            <v>0</v>
          </cell>
          <cell r="BN10">
            <v>0</v>
          </cell>
        </row>
        <row r="11">
          <cell r="C11">
            <v>0</v>
          </cell>
          <cell r="D11">
            <v>0</v>
          </cell>
          <cell r="BM11">
            <v>1</v>
          </cell>
          <cell r="BN11">
            <v>2</v>
          </cell>
          <cell r="BO11">
            <v>0</v>
          </cell>
          <cell r="BP11">
            <v>0</v>
          </cell>
        </row>
        <row r="12">
          <cell r="O12">
            <v>0</v>
          </cell>
          <cell r="P12">
            <v>0</v>
          </cell>
          <cell r="BM12">
            <v>1</v>
          </cell>
          <cell r="BN12">
            <v>1</v>
          </cell>
        </row>
        <row r="13">
          <cell r="C13">
            <v>0</v>
          </cell>
          <cell r="D13">
            <v>0</v>
          </cell>
          <cell r="M13">
            <v>1</v>
          </cell>
          <cell r="N13">
            <v>4</v>
          </cell>
          <cell r="O13">
            <v>0</v>
          </cell>
          <cell r="P13">
            <v>0</v>
          </cell>
          <cell r="AE13">
            <v>1</v>
          </cell>
          <cell r="AF13">
            <v>1</v>
          </cell>
          <cell r="BG13">
            <v>0</v>
          </cell>
          <cell r="BH13">
            <v>0</v>
          </cell>
          <cell r="BM13">
            <v>9</v>
          </cell>
          <cell r="BN13">
            <v>10</v>
          </cell>
        </row>
        <row r="14">
          <cell r="C14">
            <v>2</v>
          </cell>
          <cell r="D14">
            <v>2</v>
          </cell>
          <cell r="G14">
            <v>0</v>
          </cell>
          <cell r="H14">
            <v>0</v>
          </cell>
          <cell r="M14">
            <v>0</v>
          </cell>
          <cell r="N14">
            <v>0</v>
          </cell>
          <cell r="O14">
            <v>0</v>
          </cell>
          <cell r="P14">
            <v>0</v>
          </cell>
          <cell r="BM14">
            <v>4</v>
          </cell>
          <cell r="BN14">
            <v>4</v>
          </cell>
        </row>
        <row r="15">
          <cell r="C15">
            <v>0</v>
          </cell>
          <cell r="D15">
            <v>0</v>
          </cell>
          <cell r="M15">
            <v>1</v>
          </cell>
          <cell r="N15">
            <v>8</v>
          </cell>
          <cell r="AG15">
            <v>0</v>
          </cell>
          <cell r="AH15">
            <v>5</v>
          </cell>
          <cell r="BG15">
            <v>1</v>
          </cell>
          <cell r="BH15">
            <v>3</v>
          </cell>
          <cell r="BM15">
            <v>3</v>
          </cell>
          <cell r="BN15">
            <v>3</v>
          </cell>
          <cell r="CI15">
            <v>1</v>
          </cell>
          <cell r="CJ15">
            <v>7</v>
          </cell>
        </row>
        <row r="16">
          <cell r="C16">
            <v>0</v>
          </cell>
          <cell r="D16">
            <v>0</v>
          </cell>
          <cell r="W16">
            <v>0</v>
          </cell>
          <cell r="X16">
            <v>0</v>
          </cell>
          <cell r="AE16">
            <v>1</v>
          </cell>
          <cell r="AF16">
            <v>5</v>
          </cell>
          <cell r="AG16">
            <v>0</v>
          </cell>
          <cell r="AH16">
            <v>0</v>
          </cell>
          <cell r="AS16">
            <v>0</v>
          </cell>
          <cell r="AT16">
            <v>0</v>
          </cell>
          <cell r="BC16">
            <v>0</v>
          </cell>
          <cell r="BD16">
            <v>0</v>
          </cell>
          <cell r="BG16">
            <v>0</v>
          </cell>
          <cell r="BH16">
            <v>0</v>
          </cell>
          <cell r="BM16">
            <v>0</v>
          </cell>
          <cell r="BN16">
            <v>0</v>
          </cell>
        </row>
        <row r="17">
          <cell r="C17">
            <v>0</v>
          </cell>
          <cell r="D17">
            <v>0</v>
          </cell>
          <cell r="W17">
            <v>1</v>
          </cell>
          <cell r="X17">
            <v>1</v>
          </cell>
          <cell r="AE17">
            <v>0</v>
          </cell>
          <cell r="AF17">
            <v>0</v>
          </cell>
          <cell r="BC17">
            <v>0</v>
          </cell>
          <cell r="BD17">
            <v>0</v>
          </cell>
          <cell r="BE17">
            <v>0</v>
          </cell>
          <cell r="BF17">
            <v>0</v>
          </cell>
          <cell r="BG17">
            <v>0</v>
          </cell>
          <cell r="BH17">
            <v>0</v>
          </cell>
          <cell r="BM17">
            <v>1</v>
          </cell>
          <cell r="BN17">
            <v>1</v>
          </cell>
          <cell r="BS17">
            <v>16</v>
          </cell>
          <cell r="BT17">
            <v>327</v>
          </cell>
          <cell r="CA17">
            <v>0</v>
          </cell>
          <cell r="CB17">
            <v>0</v>
          </cell>
          <cell r="CI17">
            <v>0</v>
          </cell>
          <cell r="CJ17">
            <v>0</v>
          </cell>
        </row>
        <row r="18">
          <cell r="C18">
            <v>0</v>
          </cell>
          <cell r="D18">
            <v>0</v>
          </cell>
          <cell r="M18">
            <v>1</v>
          </cell>
          <cell r="N18">
            <v>4</v>
          </cell>
          <cell r="AG18">
            <v>1</v>
          </cell>
          <cell r="AH18">
            <v>1</v>
          </cell>
          <cell r="BC18">
            <v>0</v>
          </cell>
          <cell r="BD18">
            <v>0</v>
          </cell>
          <cell r="BM18">
            <v>1</v>
          </cell>
          <cell r="BN18">
            <v>1</v>
          </cell>
          <cell r="BS18">
            <v>1</v>
          </cell>
          <cell r="BT18">
            <v>386</v>
          </cell>
        </row>
        <row r="19">
          <cell r="C19">
            <v>0</v>
          </cell>
          <cell r="D19">
            <v>0</v>
          </cell>
          <cell r="O19">
            <v>2</v>
          </cell>
          <cell r="P19">
            <v>2</v>
          </cell>
          <cell r="AO19">
            <v>1</v>
          </cell>
          <cell r="AP19">
            <v>1</v>
          </cell>
          <cell r="BC19">
            <v>0</v>
          </cell>
          <cell r="BD19">
            <v>0</v>
          </cell>
          <cell r="BG19">
            <v>0</v>
          </cell>
          <cell r="BH19">
            <v>0</v>
          </cell>
          <cell r="BM19">
            <v>0</v>
          </cell>
          <cell r="BN19">
            <v>0</v>
          </cell>
        </row>
        <row r="20">
          <cell r="O20">
            <v>0</v>
          </cell>
          <cell r="P20">
            <v>0</v>
          </cell>
          <cell r="AC20">
            <v>0</v>
          </cell>
          <cell r="AD20">
            <v>0</v>
          </cell>
          <cell r="BM20">
            <v>1</v>
          </cell>
          <cell r="BN20">
            <v>8</v>
          </cell>
        </row>
        <row r="21">
          <cell r="O21">
            <v>0</v>
          </cell>
          <cell r="P21">
            <v>0</v>
          </cell>
          <cell r="AC21">
            <v>0</v>
          </cell>
          <cell r="AD21">
            <v>0</v>
          </cell>
          <cell r="AO21">
            <v>0</v>
          </cell>
          <cell r="AP21">
            <v>0</v>
          </cell>
          <cell r="BM21">
            <v>2</v>
          </cell>
          <cell r="BN21">
            <v>8</v>
          </cell>
        </row>
        <row r="22">
          <cell r="O22">
            <v>0</v>
          </cell>
          <cell r="P22">
            <v>0</v>
          </cell>
          <cell r="BG22">
            <v>0</v>
          </cell>
          <cell r="BH22">
            <v>0</v>
          </cell>
          <cell r="BM22">
            <v>1</v>
          </cell>
          <cell r="BN22">
            <v>1</v>
          </cell>
        </row>
        <row r="23">
          <cell r="BK23">
            <v>0</v>
          </cell>
          <cell r="BL23">
            <v>0</v>
          </cell>
          <cell r="BM23">
            <v>24</v>
          </cell>
          <cell r="BN23">
            <v>26</v>
          </cell>
        </row>
        <row r="24">
          <cell r="C24">
            <v>1</v>
          </cell>
          <cell r="D24">
            <v>1</v>
          </cell>
          <cell r="BM24">
            <v>1</v>
          </cell>
          <cell r="BN24">
            <v>5</v>
          </cell>
          <cell r="CI24">
            <v>0</v>
          </cell>
          <cell r="CJ24">
            <v>0</v>
          </cell>
        </row>
        <row r="25">
          <cell r="C25">
            <v>0</v>
          </cell>
          <cell r="D25">
            <v>0</v>
          </cell>
        </row>
        <row r="26">
          <cell r="C26">
            <v>0</v>
          </cell>
          <cell r="D26">
            <v>0</v>
          </cell>
          <cell r="AK26">
            <v>1</v>
          </cell>
          <cell r="AL26">
            <v>3</v>
          </cell>
          <cell r="BG26">
            <v>0</v>
          </cell>
          <cell r="BH26">
            <v>0</v>
          </cell>
          <cell r="BU26">
            <v>0</v>
          </cell>
          <cell r="BV26">
            <v>0</v>
          </cell>
        </row>
        <row r="27">
          <cell r="C27">
            <v>0</v>
          </cell>
          <cell r="D27">
            <v>0</v>
          </cell>
          <cell r="M27">
            <v>0</v>
          </cell>
          <cell r="N27">
            <v>0</v>
          </cell>
          <cell r="BM27">
            <v>0</v>
          </cell>
          <cell r="BN27">
            <v>0</v>
          </cell>
          <cell r="BS27">
            <v>1</v>
          </cell>
          <cell r="BT27">
            <v>3</v>
          </cell>
          <cell r="BU27">
            <v>1</v>
          </cell>
          <cell r="BV27">
            <v>5</v>
          </cell>
        </row>
        <row r="28">
          <cell r="C28">
            <v>0</v>
          </cell>
          <cell r="D28">
            <v>0</v>
          </cell>
          <cell r="AC28">
            <v>0</v>
          </cell>
          <cell r="AD28">
            <v>0</v>
          </cell>
          <cell r="CI28">
            <v>0</v>
          </cell>
          <cell r="CJ28">
            <v>0</v>
          </cell>
        </row>
        <row r="29">
          <cell r="C29">
            <v>0</v>
          </cell>
          <cell r="D29">
            <v>0</v>
          </cell>
          <cell r="AE29">
            <v>1</v>
          </cell>
          <cell r="AF29">
            <v>3</v>
          </cell>
          <cell r="BK29">
            <v>1</v>
          </cell>
          <cell r="BL29">
            <v>1</v>
          </cell>
          <cell r="BM29">
            <v>0</v>
          </cell>
          <cell r="BN29">
            <v>0</v>
          </cell>
          <cell r="BO29">
            <v>3</v>
          </cell>
          <cell r="BP29">
            <v>4</v>
          </cell>
          <cell r="BS29">
            <v>12</v>
          </cell>
          <cell r="BT29">
            <v>38</v>
          </cell>
        </row>
        <row r="30">
          <cell r="C30">
            <v>0</v>
          </cell>
          <cell r="D30">
            <v>0</v>
          </cell>
          <cell r="M30">
            <v>0</v>
          </cell>
          <cell r="N30">
            <v>0</v>
          </cell>
          <cell r="AE30">
            <v>0</v>
          </cell>
          <cell r="AF30">
            <v>0</v>
          </cell>
          <cell r="AO30">
            <v>2</v>
          </cell>
          <cell r="AP30">
            <v>2</v>
          </cell>
          <cell r="BM30">
            <v>4</v>
          </cell>
          <cell r="BN30">
            <v>4</v>
          </cell>
          <cell r="CG30">
            <v>0</v>
          </cell>
          <cell r="CH30">
            <v>0</v>
          </cell>
        </row>
        <row r="31">
          <cell r="C31">
            <v>1</v>
          </cell>
          <cell r="D31">
            <v>1</v>
          </cell>
          <cell r="AO31">
            <v>2</v>
          </cell>
          <cell r="AP31">
            <v>2</v>
          </cell>
          <cell r="BG31">
            <v>1</v>
          </cell>
          <cell r="BH31">
            <v>3</v>
          </cell>
          <cell r="BI31">
            <v>0</v>
          </cell>
          <cell r="BJ31">
            <v>0</v>
          </cell>
          <cell r="BM31">
            <v>4</v>
          </cell>
          <cell r="BN31">
            <v>17</v>
          </cell>
          <cell r="BS31">
            <v>0</v>
          </cell>
          <cell r="BT31">
            <v>0</v>
          </cell>
        </row>
        <row r="32">
          <cell r="O32">
            <v>0</v>
          </cell>
          <cell r="P32">
            <v>0</v>
          </cell>
        </row>
        <row r="33">
          <cell r="C33">
            <v>0</v>
          </cell>
          <cell r="D33">
            <v>0</v>
          </cell>
          <cell r="K33">
            <v>0</v>
          </cell>
          <cell r="L33">
            <v>0</v>
          </cell>
          <cell r="O33">
            <v>0</v>
          </cell>
          <cell r="P33">
            <v>0</v>
          </cell>
          <cell r="W33">
            <v>0</v>
          </cell>
          <cell r="X33">
            <v>0</v>
          </cell>
          <cell r="AC33">
            <v>1</v>
          </cell>
          <cell r="AD33">
            <v>1</v>
          </cell>
          <cell r="AG33">
            <v>0</v>
          </cell>
          <cell r="AH33">
            <v>0</v>
          </cell>
          <cell r="CE33">
            <v>1</v>
          </cell>
          <cell r="CF33">
            <v>55</v>
          </cell>
        </row>
        <row r="34">
          <cell r="C34">
            <v>0</v>
          </cell>
          <cell r="D34">
            <v>0</v>
          </cell>
          <cell r="E34">
            <v>0</v>
          </cell>
          <cell r="F34">
            <v>0</v>
          </cell>
          <cell r="Q34">
            <v>0</v>
          </cell>
          <cell r="R34">
            <v>0</v>
          </cell>
          <cell r="AE34">
            <v>0</v>
          </cell>
          <cell r="AF34">
            <v>0</v>
          </cell>
          <cell r="AO34">
            <v>1</v>
          </cell>
          <cell r="AP34">
            <v>1</v>
          </cell>
          <cell r="BS34">
            <v>1</v>
          </cell>
          <cell r="BT34">
            <v>20</v>
          </cell>
        </row>
        <row r="35">
          <cell r="C35">
            <v>0</v>
          </cell>
          <cell r="D35">
            <v>0</v>
          </cell>
          <cell r="K35">
            <v>0</v>
          </cell>
          <cell r="L35">
            <v>0</v>
          </cell>
          <cell r="Q35">
            <v>0</v>
          </cell>
          <cell r="R35">
            <v>0</v>
          </cell>
          <cell r="BM35">
            <v>1</v>
          </cell>
          <cell r="BN35">
            <v>1</v>
          </cell>
          <cell r="BY35">
            <v>0</v>
          </cell>
          <cell r="BZ35">
            <v>0</v>
          </cell>
        </row>
        <row r="36">
          <cell r="C36">
            <v>0</v>
          </cell>
          <cell r="D36">
            <v>0</v>
          </cell>
          <cell r="Q36">
            <v>0</v>
          </cell>
          <cell r="R36">
            <v>0</v>
          </cell>
          <cell r="BG36">
            <v>0</v>
          </cell>
          <cell r="BH36">
            <v>0</v>
          </cell>
          <cell r="BM36">
            <v>1</v>
          </cell>
          <cell r="BN36">
            <v>1</v>
          </cell>
        </row>
        <row r="37">
          <cell r="C37">
            <v>0</v>
          </cell>
          <cell r="D37">
            <v>0</v>
          </cell>
          <cell r="Q37">
            <v>0</v>
          </cell>
          <cell r="R37">
            <v>0</v>
          </cell>
          <cell r="AC37">
            <v>0</v>
          </cell>
          <cell r="AD37">
            <v>0</v>
          </cell>
        </row>
        <row r="38">
          <cell r="C38">
            <v>0</v>
          </cell>
          <cell r="D38">
            <v>0</v>
          </cell>
          <cell r="BE38">
            <v>0</v>
          </cell>
          <cell r="BF38">
            <v>0</v>
          </cell>
          <cell r="BM38">
            <v>0</v>
          </cell>
          <cell r="BN38">
            <v>0</v>
          </cell>
        </row>
        <row r="39">
          <cell r="C39">
            <v>0</v>
          </cell>
          <cell r="D39">
            <v>0</v>
          </cell>
          <cell r="O39">
            <v>0</v>
          </cell>
          <cell r="P39">
            <v>0</v>
          </cell>
          <cell r="Q39">
            <v>1</v>
          </cell>
          <cell r="R39">
            <v>1</v>
          </cell>
          <cell r="BM39">
            <v>0</v>
          </cell>
          <cell r="BN39">
            <v>0</v>
          </cell>
        </row>
        <row r="40">
          <cell r="C40">
            <v>1</v>
          </cell>
          <cell r="D40">
            <v>1</v>
          </cell>
          <cell r="Q40">
            <v>0</v>
          </cell>
          <cell r="R40">
            <v>0</v>
          </cell>
          <cell r="AC40">
            <v>0</v>
          </cell>
          <cell r="AD40">
            <v>0</v>
          </cell>
          <cell r="AO40">
            <v>2</v>
          </cell>
          <cell r="AP40">
            <v>2</v>
          </cell>
          <cell r="BS40">
            <v>1</v>
          </cell>
          <cell r="BT40">
            <v>65</v>
          </cell>
        </row>
        <row r="41">
          <cell r="C41">
            <v>0</v>
          </cell>
          <cell r="D41">
            <v>0</v>
          </cell>
          <cell r="O41">
            <v>1</v>
          </cell>
          <cell r="P41">
            <v>1</v>
          </cell>
          <cell r="Q41">
            <v>0</v>
          </cell>
          <cell r="R41">
            <v>0</v>
          </cell>
          <cell r="AE41">
            <v>1</v>
          </cell>
          <cell r="AF41">
            <v>1</v>
          </cell>
          <cell r="AO41">
            <v>1</v>
          </cell>
          <cell r="AP41">
            <v>1</v>
          </cell>
          <cell r="BG41">
            <v>0</v>
          </cell>
          <cell r="BH41">
            <v>0</v>
          </cell>
          <cell r="BM41">
            <v>3</v>
          </cell>
          <cell r="BN41">
            <v>3</v>
          </cell>
        </row>
        <row r="42">
          <cell r="C42">
            <v>0</v>
          </cell>
          <cell r="D42">
            <v>0</v>
          </cell>
          <cell r="O42">
            <v>0</v>
          </cell>
          <cell r="P42">
            <v>0</v>
          </cell>
          <cell r="Q42">
            <v>0</v>
          </cell>
          <cell r="R42">
            <v>0</v>
          </cell>
          <cell r="AC42">
            <v>1</v>
          </cell>
          <cell r="AD42">
            <v>1</v>
          </cell>
        </row>
        <row r="43">
          <cell r="C43">
            <v>1</v>
          </cell>
          <cell r="D43">
            <v>1</v>
          </cell>
          <cell r="W43">
            <v>0</v>
          </cell>
          <cell r="X43">
            <v>0</v>
          </cell>
          <cell r="AE43">
            <v>1</v>
          </cell>
          <cell r="AF43">
            <v>3</v>
          </cell>
          <cell r="AO43">
            <v>0</v>
          </cell>
          <cell r="AP43">
            <v>0</v>
          </cell>
          <cell r="BG43">
            <v>1</v>
          </cell>
          <cell r="BH43">
            <v>10</v>
          </cell>
          <cell r="BU43">
            <v>0</v>
          </cell>
          <cell r="BV43">
            <v>0</v>
          </cell>
        </row>
        <row r="44">
          <cell r="C44">
            <v>0</v>
          </cell>
          <cell r="D44">
            <v>0</v>
          </cell>
          <cell r="BS44">
            <v>1</v>
          </cell>
          <cell r="BT44">
            <v>300</v>
          </cell>
        </row>
        <row r="45">
          <cell r="C45">
            <v>0</v>
          </cell>
          <cell r="D45">
            <v>0</v>
          </cell>
          <cell r="M45">
            <v>1</v>
          </cell>
          <cell r="N45">
            <v>3</v>
          </cell>
          <cell r="Q45">
            <v>0</v>
          </cell>
          <cell r="R45">
            <v>0</v>
          </cell>
          <cell r="AC45">
            <v>0</v>
          </cell>
          <cell r="AD45">
            <v>0</v>
          </cell>
          <cell r="BG45">
            <v>0</v>
          </cell>
          <cell r="BH45">
            <v>0</v>
          </cell>
          <cell r="BM45">
            <v>6</v>
          </cell>
          <cell r="BN45">
            <v>6</v>
          </cell>
          <cell r="BS45">
            <v>3</v>
          </cell>
          <cell r="BT45">
            <v>4410</v>
          </cell>
        </row>
        <row r="47">
          <cell r="C47">
            <v>1</v>
          </cell>
          <cell r="D47">
            <v>1</v>
          </cell>
          <cell r="O47">
            <v>0</v>
          </cell>
          <cell r="P47">
            <v>0</v>
          </cell>
          <cell r="Q47">
            <v>0</v>
          </cell>
          <cell r="R47">
            <v>0</v>
          </cell>
          <cell r="W47">
            <v>0</v>
          </cell>
          <cell r="X47">
            <v>0</v>
          </cell>
          <cell r="BE47">
            <v>2</v>
          </cell>
          <cell r="BF47">
            <v>69</v>
          </cell>
          <cell r="BK47">
            <v>0</v>
          </cell>
          <cell r="BL47">
            <v>0</v>
          </cell>
          <cell r="BM47">
            <v>4</v>
          </cell>
          <cell r="BN47">
            <v>4</v>
          </cell>
          <cell r="BO47">
            <v>0</v>
          </cell>
          <cell r="BP47">
            <v>0</v>
          </cell>
          <cell r="BS47">
            <v>1</v>
          </cell>
          <cell r="BT47">
            <v>6</v>
          </cell>
          <cell r="BU47">
            <v>0</v>
          </cell>
          <cell r="BV47">
            <v>0</v>
          </cell>
          <cell r="CI47">
            <v>3</v>
          </cell>
          <cell r="CJ47">
            <v>12</v>
          </cell>
        </row>
        <row r="48">
          <cell r="C48">
            <v>0</v>
          </cell>
          <cell r="D48">
            <v>0</v>
          </cell>
          <cell r="O48">
            <v>0</v>
          </cell>
          <cell r="P48">
            <v>0</v>
          </cell>
          <cell r="Q48">
            <v>0</v>
          </cell>
          <cell r="R48">
            <v>0</v>
          </cell>
          <cell r="W48">
            <v>1</v>
          </cell>
          <cell r="X48">
            <v>1</v>
          </cell>
          <cell r="AE48">
            <v>0</v>
          </cell>
          <cell r="AF48">
            <v>0</v>
          </cell>
          <cell r="BE48">
            <v>0</v>
          </cell>
          <cell r="BF48">
            <v>0</v>
          </cell>
          <cell r="BM48">
            <v>2</v>
          </cell>
          <cell r="BN48">
            <v>3</v>
          </cell>
          <cell r="BS48">
            <v>1</v>
          </cell>
          <cell r="BT48">
            <v>1100</v>
          </cell>
        </row>
        <row r="49">
          <cell r="C49">
            <v>0</v>
          </cell>
          <cell r="D49">
            <v>0</v>
          </cell>
          <cell r="Q49">
            <v>0</v>
          </cell>
          <cell r="R49">
            <v>0</v>
          </cell>
          <cell r="AG49">
            <v>0</v>
          </cell>
          <cell r="AH49">
            <v>0</v>
          </cell>
          <cell r="BE49">
            <v>1</v>
          </cell>
          <cell r="BF49">
            <v>526</v>
          </cell>
          <cell r="BM49">
            <v>4</v>
          </cell>
          <cell r="BN49">
            <v>16</v>
          </cell>
        </row>
        <row r="50">
          <cell r="O50">
            <v>0</v>
          </cell>
          <cell r="P50">
            <v>0</v>
          </cell>
          <cell r="Q50">
            <v>0</v>
          </cell>
          <cell r="R50">
            <v>0</v>
          </cell>
          <cell r="BE50">
            <v>0</v>
          </cell>
          <cell r="BF50">
            <v>0</v>
          </cell>
          <cell r="BM50">
            <v>0</v>
          </cell>
          <cell r="BN50">
            <v>0</v>
          </cell>
        </row>
        <row r="51">
          <cell r="C51">
            <v>0</v>
          </cell>
          <cell r="D51">
            <v>0</v>
          </cell>
          <cell r="O51">
            <v>1</v>
          </cell>
          <cell r="P51">
            <v>1</v>
          </cell>
          <cell r="Q51">
            <v>0</v>
          </cell>
          <cell r="R51">
            <v>0</v>
          </cell>
          <cell r="BM51">
            <v>0</v>
          </cell>
          <cell r="BN51">
            <v>0</v>
          </cell>
          <cell r="BW51">
            <v>0</v>
          </cell>
          <cell r="BX51">
            <v>0</v>
          </cell>
        </row>
        <row r="52">
          <cell r="C52">
            <v>0</v>
          </cell>
          <cell r="D52">
            <v>0</v>
          </cell>
          <cell r="Q52">
            <v>0</v>
          </cell>
          <cell r="R52">
            <v>0</v>
          </cell>
          <cell r="W52">
            <v>0</v>
          </cell>
          <cell r="X52">
            <v>0</v>
          </cell>
          <cell r="BE52">
            <v>0</v>
          </cell>
          <cell r="BF52">
            <v>0</v>
          </cell>
          <cell r="BM52">
            <v>5</v>
          </cell>
          <cell r="BN52">
            <v>5</v>
          </cell>
        </row>
        <row r="53">
          <cell r="C53">
            <v>0</v>
          </cell>
          <cell r="D53">
            <v>0</v>
          </cell>
          <cell r="I53">
            <v>0</v>
          </cell>
          <cell r="J53">
            <v>0</v>
          </cell>
          <cell r="O53">
            <v>0</v>
          </cell>
          <cell r="P53">
            <v>0</v>
          </cell>
          <cell r="Q53">
            <v>0</v>
          </cell>
          <cell r="R53">
            <v>0</v>
          </cell>
          <cell r="W53">
            <v>0</v>
          </cell>
          <cell r="X53">
            <v>0</v>
          </cell>
          <cell r="BE53">
            <v>0</v>
          </cell>
          <cell r="BF53">
            <v>0</v>
          </cell>
          <cell r="BG53">
            <v>0</v>
          </cell>
          <cell r="BH53">
            <v>0</v>
          </cell>
          <cell r="BM53">
            <v>14</v>
          </cell>
          <cell r="BN53">
            <v>22</v>
          </cell>
        </row>
        <row r="54">
          <cell r="C54">
            <v>0</v>
          </cell>
          <cell r="D54">
            <v>0</v>
          </cell>
          <cell r="W54">
            <v>2</v>
          </cell>
          <cell r="X54">
            <v>5</v>
          </cell>
          <cell r="BK54">
            <v>2</v>
          </cell>
          <cell r="BL54">
            <v>8</v>
          </cell>
          <cell r="BO54">
            <v>2</v>
          </cell>
          <cell r="BP54">
            <v>14</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8">
          <cell r="C8">
            <v>0</v>
          </cell>
          <cell r="D8">
            <v>0</v>
          </cell>
          <cell r="K8">
            <v>1</v>
          </cell>
          <cell r="L8">
            <v>1</v>
          </cell>
          <cell r="M8">
            <v>1</v>
          </cell>
          <cell r="N8">
            <v>10</v>
          </cell>
          <cell r="O8">
            <v>1</v>
          </cell>
          <cell r="P8">
            <v>1</v>
          </cell>
          <cell r="W8">
            <v>0</v>
          </cell>
          <cell r="X8">
            <v>0</v>
          </cell>
          <cell r="Y8">
            <v>0</v>
          </cell>
          <cell r="Z8">
            <v>0</v>
          </cell>
          <cell r="AE8">
            <v>1</v>
          </cell>
          <cell r="AF8">
            <v>25</v>
          </cell>
          <cell r="AO8">
            <v>1</v>
          </cell>
          <cell r="AP8">
            <v>2</v>
          </cell>
          <cell r="AS8">
            <v>0</v>
          </cell>
          <cell r="AT8">
            <v>0</v>
          </cell>
          <cell r="AW8">
            <v>0</v>
          </cell>
          <cell r="AX8">
            <v>0</v>
          </cell>
          <cell r="BM8">
            <v>2</v>
          </cell>
          <cell r="BN8">
            <v>3</v>
          </cell>
        </row>
        <row r="9">
          <cell r="O9">
            <v>0</v>
          </cell>
          <cell r="P9">
            <v>0</v>
          </cell>
          <cell r="BM9">
            <v>6</v>
          </cell>
          <cell r="BN9">
            <v>10</v>
          </cell>
        </row>
        <row r="10">
          <cell r="O10">
            <v>3</v>
          </cell>
          <cell r="P10">
            <v>3</v>
          </cell>
          <cell r="W10">
            <v>0</v>
          </cell>
          <cell r="X10">
            <v>0</v>
          </cell>
          <cell r="AA10">
            <v>0</v>
          </cell>
          <cell r="AB10">
            <v>0</v>
          </cell>
          <cell r="AE10">
            <v>0</v>
          </cell>
          <cell r="AF10">
            <v>0</v>
          </cell>
          <cell r="AO10">
            <v>0</v>
          </cell>
          <cell r="AP10">
            <v>0</v>
          </cell>
          <cell r="BE10">
            <v>1</v>
          </cell>
          <cell r="BF10">
            <v>307</v>
          </cell>
          <cell r="BM10">
            <v>0</v>
          </cell>
          <cell r="BN10">
            <v>0</v>
          </cell>
        </row>
        <row r="11">
          <cell r="C11">
            <v>0</v>
          </cell>
          <cell r="D11">
            <v>0</v>
          </cell>
          <cell r="BM11">
            <v>0</v>
          </cell>
          <cell r="BN11">
            <v>0</v>
          </cell>
          <cell r="BQ11">
            <v>0</v>
          </cell>
          <cell r="BR11">
            <v>0</v>
          </cell>
        </row>
        <row r="12">
          <cell r="O12">
            <v>0</v>
          </cell>
          <cell r="P12">
            <v>0</v>
          </cell>
          <cell r="BM12">
            <v>0</v>
          </cell>
          <cell r="BN12">
            <v>0</v>
          </cell>
        </row>
        <row r="13">
          <cell r="C13">
            <v>0</v>
          </cell>
          <cell r="D13">
            <v>0</v>
          </cell>
          <cell r="K13">
            <v>1</v>
          </cell>
          <cell r="L13">
            <v>1</v>
          </cell>
          <cell r="M13">
            <v>1</v>
          </cell>
          <cell r="N13">
            <v>9</v>
          </cell>
          <cell r="O13">
            <v>0</v>
          </cell>
          <cell r="P13">
            <v>0</v>
          </cell>
          <cell r="AE13">
            <v>0</v>
          </cell>
          <cell r="AF13">
            <v>0</v>
          </cell>
          <cell r="AI13">
            <v>1</v>
          </cell>
          <cell r="AJ13">
            <v>1200</v>
          </cell>
          <cell r="BG13">
            <v>0</v>
          </cell>
          <cell r="BH13">
            <v>0</v>
          </cell>
          <cell r="BK13">
            <v>1</v>
          </cell>
          <cell r="BL13">
            <v>120</v>
          </cell>
          <cell r="BM13">
            <v>6</v>
          </cell>
          <cell r="BN13">
            <v>12</v>
          </cell>
        </row>
        <row r="14">
          <cell r="C14">
            <v>1</v>
          </cell>
          <cell r="D14">
            <v>1</v>
          </cell>
          <cell r="G14">
            <v>0</v>
          </cell>
          <cell r="H14">
            <v>0</v>
          </cell>
          <cell r="M14">
            <v>0</v>
          </cell>
          <cell r="N14">
            <v>0</v>
          </cell>
          <cell r="O14">
            <v>0</v>
          </cell>
          <cell r="P14">
            <v>0</v>
          </cell>
          <cell r="BM14">
            <v>0</v>
          </cell>
          <cell r="BN14">
            <v>0</v>
          </cell>
        </row>
        <row r="15">
          <cell r="C15">
            <v>0</v>
          </cell>
          <cell r="D15">
            <v>0</v>
          </cell>
          <cell r="M15">
            <v>0</v>
          </cell>
          <cell r="N15">
            <v>0</v>
          </cell>
          <cell r="AG15">
            <v>0</v>
          </cell>
          <cell r="AH15">
            <v>0</v>
          </cell>
          <cell r="BG15">
            <v>0</v>
          </cell>
          <cell r="BH15">
            <v>0</v>
          </cell>
          <cell r="BM15">
            <v>3</v>
          </cell>
          <cell r="BN15">
            <v>3</v>
          </cell>
          <cell r="CK15">
            <v>0</v>
          </cell>
          <cell r="CL15">
            <v>0</v>
          </cell>
        </row>
        <row r="16">
          <cell r="C16">
            <v>0</v>
          </cell>
          <cell r="D16">
            <v>0</v>
          </cell>
          <cell r="W16">
            <v>0</v>
          </cell>
          <cell r="X16">
            <v>0</v>
          </cell>
          <cell r="AE16">
            <v>0</v>
          </cell>
          <cell r="AF16">
            <v>0</v>
          </cell>
          <cell r="AG16">
            <v>0</v>
          </cell>
          <cell r="AH16">
            <v>0</v>
          </cell>
          <cell r="AS16">
            <v>0</v>
          </cell>
          <cell r="AT16">
            <v>0</v>
          </cell>
          <cell r="BC16">
            <v>0</v>
          </cell>
          <cell r="BD16">
            <v>0</v>
          </cell>
          <cell r="BG16">
            <v>0</v>
          </cell>
          <cell r="BH16">
            <v>0</v>
          </cell>
          <cell r="BM16">
            <v>0</v>
          </cell>
          <cell r="BN16">
            <v>0</v>
          </cell>
        </row>
        <row r="17">
          <cell r="C17">
            <v>0</v>
          </cell>
          <cell r="D17">
            <v>0</v>
          </cell>
          <cell r="W17">
            <v>0</v>
          </cell>
          <cell r="X17">
            <v>0</v>
          </cell>
          <cell r="AE17">
            <v>0</v>
          </cell>
          <cell r="AF17">
            <v>0</v>
          </cell>
          <cell r="BC17">
            <v>0</v>
          </cell>
          <cell r="BD17">
            <v>0</v>
          </cell>
          <cell r="BE17">
            <v>0</v>
          </cell>
          <cell r="BF17">
            <v>0</v>
          </cell>
          <cell r="BG17">
            <v>0</v>
          </cell>
          <cell r="BH17">
            <v>0</v>
          </cell>
          <cell r="BM17">
            <v>1</v>
          </cell>
          <cell r="BN17">
            <v>1</v>
          </cell>
          <cell r="BU17">
            <v>19</v>
          </cell>
          <cell r="BV17">
            <v>270</v>
          </cell>
          <cell r="CC17">
            <v>0</v>
          </cell>
          <cell r="CD17">
            <v>0</v>
          </cell>
          <cell r="CK17">
            <v>0</v>
          </cell>
          <cell r="CL17">
            <v>0</v>
          </cell>
        </row>
        <row r="18">
          <cell r="C18">
            <v>0</v>
          </cell>
          <cell r="D18">
            <v>0</v>
          </cell>
          <cell r="M18">
            <v>0</v>
          </cell>
          <cell r="N18">
            <v>0</v>
          </cell>
          <cell r="AE18">
            <v>1</v>
          </cell>
          <cell r="AF18">
            <v>8</v>
          </cell>
          <cell r="AG18">
            <v>0</v>
          </cell>
          <cell r="AH18">
            <v>0</v>
          </cell>
          <cell r="BC18">
            <v>0</v>
          </cell>
          <cell r="BD18">
            <v>0</v>
          </cell>
          <cell r="BM18">
            <v>0</v>
          </cell>
          <cell r="BN18">
            <v>0</v>
          </cell>
          <cell r="BU18">
            <v>1</v>
          </cell>
          <cell r="BV18">
            <v>52</v>
          </cell>
          <cell r="CG18">
            <v>2</v>
          </cell>
          <cell r="CH18">
            <v>510</v>
          </cell>
        </row>
        <row r="19">
          <cell r="C19">
            <v>0</v>
          </cell>
          <cell r="D19">
            <v>0</v>
          </cell>
          <cell r="O19">
            <v>1</v>
          </cell>
          <cell r="P19">
            <v>1</v>
          </cell>
          <cell r="AG19">
            <v>1</v>
          </cell>
          <cell r="AH19">
            <v>50</v>
          </cell>
          <cell r="AO19">
            <v>2</v>
          </cell>
          <cell r="AP19">
            <v>2</v>
          </cell>
          <cell r="BC19">
            <v>0</v>
          </cell>
          <cell r="BD19">
            <v>0</v>
          </cell>
          <cell r="BG19">
            <v>0</v>
          </cell>
          <cell r="BH19">
            <v>0</v>
          </cell>
          <cell r="BM19">
            <v>0</v>
          </cell>
          <cell r="BN19">
            <v>0</v>
          </cell>
        </row>
        <row r="20">
          <cell r="O20">
            <v>0</v>
          </cell>
          <cell r="P20">
            <v>0</v>
          </cell>
          <cell r="BM20">
            <v>2</v>
          </cell>
          <cell r="BN20">
            <v>8</v>
          </cell>
        </row>
        <row r="21">
          <cell r="O21">
            <v>0</v>
          </cell>
          <cell r="P21">
            <v>0</v>
          </cell>
          <cell r="AC21">
            <v>0</v>
          </cell>
          <cell r="AD21">
            <v>0</v>
          </cell>
          <cell r="AO21">
            <v>0</v>
          </cell>
          <cell r="AP21">
            <v>0</v>
          </cell>
          <cell r="BM21">
            <v>3</v>
          </cell>
          <cell r="BN21">
            <v>5</v>
          </cell>
        </row>
        <row r="22">
          <cell r="O22">
            <v>0</v>
          </cell>
          <cell r="P22">
            <v>0</v>
          </cell>
          <cell r="BG22">
            <v>0</v>
          </cell>
          <cell r="BH22">
            <v>0</v>
          </cell>
          <cell r="BM22">
            <v>0</v>
          </cell>
          <cell r="BN22">
            <v>0</v>
          </cell>
        </row>
        <row r="23">
          <cell r="BK23">
            <v>0</v>
          </cell>
          <cell r="BL23">
            <v>0</v>
          </cell>
          <cell r="BM23">
            <v>21</v>
          </cell>
          <cell r="BN23">
            <v>23</v>
          </cell>
        </row>
        <row r="24">
          <cell r="C24">
            <v>0</v>
          </cell>
          <cell r="D24">
            <v>0</v>
          </cell>
          <cell r="BM24">
            <v>4</v>
          </cell>
          <cell r="BN24">
            <v>5</v>
          </cell>
          <cell r="CG24">
            <v>1</v>
          </cell>
          <cell r="CH24">
            <v>100</v>
          </cell>
          <cell r="CK24">
            <v>0</v>
          </cell>
          <cell r="CL24">
            <v>0</v>
          </cell>
        </row>
        <row r="25">
          <cell r="C25">
            <v>0</v>
          </cell>
          <cell r="D25">
            <v>0</v>
          </cell>
        </row>
        <row r="26">
          <cell r="C26">
            <v>0</v>
          </cell>
          <cell r="D26">
            <v>0</v>
          </cell>
          <cell r="AK26">
            <v>0</v>
          </cell>
          <cell r="AL26">
            <v>0</v>
          </cell>
          <cell r="BG26">
            <v>0</v>
          </cell>
          <cell r="BH26">
            <v>0</v>
          </cell>
          <cell r="BW26">
            <v>0</v>
          </cell>
          <cell r="BX26">
            <v>0</v>
          </cell>
        </row>
        <row r="27">
          <cell r="C27">
            <v>0</v>
          </cell>
          <cell r="D27">
            <v>0</v>
          </cell>
          <cell r="M27">
            <v>0</v>
          </cell>
          <cell r="N27">
            <v>0</v>
          </cell>
          <cell r="BM27">
            <v>1</v>
          </cell>
          <cell r="BN27">
            <v>1</v>
          </cell>
          <cell r="BU27">
            <v>0</v>
          </cell>
          <cell r="BV27">
            <v>0</v>
          </cell>
          <cell r="BW27">
            <v>0</v>
          </cell>
          <cell r="BX27">
            <v>0</v>
          </cell>
          <cell r="CC27">
            <v>1</v>
          </cell>
          <cell r="CD27">
            <v>1</v>
          </cell>
        </row>
        <row r="28">
          <cell r="C28">
            <v>0</v>
          </cell>
          <cell r="D28">
            <v>0</v>
          </cell>
          <cell r="AC28">
            <v>0</v>
          </cell>
          <cell r="AD28">
            <v>0</v>
          </cell>
          <cell r="CK28">
            <v>0</v>
          </cell>
          <cell r="CL28">
            <v>0</v>
          </cell>
        </row>
        <row r="29">
          <cell r="C29">
            <v>0</v>
          </cell>
          <cell r="D29">
            <v>0</v>
          </cell>
          <cell r="M29">
            <v>1</v>
          </cell>
          <cell r="N29">
            <v>6</v>
          </cell>
          <cell r="AE29">
            <v>0</v>
          </cell>
          <cell r="AF29">
            <v>0</v>
          </cell>
          <cell r="AO29">
            <v>1</v>
          </cell>
          <cell r="AP29">
            <v>1</v>
          </cell>
          <cell r="BK29">
            <v>3</v>
          </cell>
          <cell r="BL29">
            <v>7</v>
          </cell>
          <cell r="BM29">
            <v>0</v>
          </cell>
          <cell r="BN29">
            <v>0</v>
          </cell>
          <cell r="BQ29">
            <v>0</v>
          </cell>
          <cell r="BR29">
            <v>3</v>
          </cell>
          <cell r="BU29">
            <v>5</v>
          </cell>
          <cell r="BV29">
            <v>74</v>
          </cell>
        </row>
        <row r="30">
          <cell r="C30">
            <v>0</v>
          </cell>
          <cell r="D30">
            <v>0</v>
          </cell>
          <cell r="M30">
            <v>0</v>
          </cell>
          <cell r="N30">
            <v>0</v>
          </cell>
          <cell r="AE30">
            <v>1</v>
          </cell>
          <cell r="AF30">
            <v>1</v>
          </cell>
          <cell r="AO30">
            <v>1</v>
          </cell>
          <cell r="AP30">
            <v>2</v>
          </cell>
          <cell r="BM30">
            <v>3</v>
          </cell>
          <cell r="BN30">
            <v>4</v>
          </cell>
          <cell r="CI30">
            <v>0</v>
          </cell>
          <cell r="CJ30">
            <v>0</v>
          </cell>
        </row>
        <row r="31">
          <cell r="C31">
            <v>1</v>
          </cell>
          <cell r="D31">
            <v>1</v>
          </cell>
          <cell r="AE31">
            <v>1</v>
          </cell>
          <cell r="AF31">
            <v>2</v>
          </cell>
          <cell r="AO31">
            <v>0</v>
          </cell>
          <cell r="AP31">
            <v>0</v>
          </cell>
          <cell r="BG31">
            <v>0</v>
          </cell>
          <cell r="BH31">
            <v>0</v>
          </cell>
          <cell r="BI31">
            <v>0</v>
          </cell>
          <cell r="BJ31">
            <v>0</v>
          </cell>
          <cell r="BM31">
            <v>2</v>
          </cell>
          <cell r="BN31">
            <v>23</v>
          </cell>
          <cell r="BU31">
            <v>0</v>
          </cell>
          <cell r="BV31">
            <v>0</v>
          </cell>
        </row>
        <row r="32">
          <cell r="O32">
            <v>0</v>
          </cell>
          <cell r="P32">
            <v>0</v>
          </cell>
          <cell r="CG32">
            <v>1</v>
          </cell>
          <cell r="CH32">
            <v>6</v>
          </cell>
        </row>
        <row r="33">
          <cell r="C33">
            <v>0</v>
          </cell>
          <cell r="D33">
            <v>0</v>
          </cell>
          <cell r="K33">
            <v>0</v>
          </cell>
          <cell r="L33">
            <v>0</v>
          </cell>
          <cell r="O33">
            <v>0</v>
          </cell>
          <cell r="P33">
            <v>0</v>
          </cell>
          <cell r="W33">
            <v>0</v>
          </cell>
          <cell r="X33">
            <v>0</v>
          </cell>
          <cell r="AC33">
            <v>0</v>
          </cell>
          <cell r="AD33">
            <v>0</v>
          </cell>
          <cell r="AG33">
            <v>0</v>
          </cell>
          <cell r="AH33">
            <v>0</v>
          </cell>
          <cell r="BU33">
            <v>1</v>
          </cell>
          <cell r="BV33">
            <v>1</v>
          </cell>
          <cell r="CG33">
            <v>0</v>
          </cell>
          <cell r="CH33">
            <v>0</v>
          </cell>
        </row>
        <row r="34">
          <cell r="C34">
            <v>0</v>
          </cell>
          <cell r="D34">
            <v>0</v>
          </cell>
          <cell r="E34">
            <v>0</v>
          </cell>
          <cell r="F34">
            <v>0</v>
          </cell>
          <cell r="Q34">
            <v>0</v>
          </cell>
          <cell r="R34">
            <v>0</v>
          </cell>
          <cell r="AE34">
            <v>0</v>
          </cell>
          <cell r="AF34">
            <v>0</v>
          </cell>
          <cell r="AO34">
            <v>1</v>
          </cell>
          <cell r="AP34">
            <v>1</v>
          </cell>
          <cell r="BU34">
            <v>0</v>
          </cell>
          <cell r="BV34">
            <v>0</v>
          </cell>
          <cell r="CG34">
            <v>1</v>
          </cell>
          <cell r="CH34">
            <v>100</v>
          </cell>
        </row>
        <row r="35">
          <cell r="C35">
            <v>0</v>
          </cell>
          <cell r="D35">
            <v>0</v>
          </cell>
          <cell r="K35">
            <v>0</v>
          </cell>
          <cell r="L35">
            <v>0</v>
          </cell>
          <cell r="O35">
            <v>1</v>
          </cell>
          <cell r="P35">
            <v>1</v>
          </cell>
          <cell r="Q35">
            <v>0</v>
          </cell>
          <cell r="R35">
            <v>0</v>
          </cell>
          <cell r="AE35">
            <v>0</v>
          </cell>
          <cell r="AF35">
            <v>0</v>
          </cell>
          <cell r="BM35">
            <v>0</v>
          </cell>
          <cell r="BN35">
            <v>0</v>
          </cell>
          <cell r="CA35">
            <v>0</v>
          </cell>
          <cell r="CB35">
            <v>0</v>
          </cell>
        </row>
        <row r="36">
          <cell r="C36">
            <v>0</v>
          </cell>
          <cell r="D36">
            <v>0</v>
          </cell>
          <cell r="Q36">
            <v>0</v>
          </cell>
          <cell r="R36">
            <v>0</v>
          </cell>
          <cell r="BG36">
            <v>0</v>
          </cell>
          <cell r="BH36">
            <v>0</v>
          </cell>
          <cell r="BM36">
            <v>1</v>
          </cell>
          <cell r="BN36">
            <v>1</v>
          </cell>
        </row>
        <row r="37">
          <cell r="C37">
            <v>0</v>
          </cell>
          <cell r="D37">
            <v>0</v>
          </cell>
          <cell r="Q37">
            <v>0</v>
          </cell>
          <cell r="R37">
            <v>0</v>
          </cell>
          <cell r="AC37">
            <v>0</v>
          </cell>
          <cell r="AD37">
            <v>0</v>
          </cell>
        </row>
        <row r="38">
          <cell r="C38">
            <v>0</v>
          </cell>
          <cell r="D38">
            <v>0</v>
          </cell>
          <cell r="BE38">
            <v>0</v>
          </cell>
          <cell r="BF38">
            <v>0</v>
          </cell>
          <cell r="BM38">
            <v>0</v>
          </cell>
          <cell r="BN38">
            <v>0</v>
          </cell>
        </row>
        <row r="39">
          <cell r="C39">
            <v>0</v>
          </cell>
          <cell r="D39">
            <v>0</v>
          </cell>
          <cell r="O39">
            <v>0</v>
          </cell>
          <cell r="P39">
            <v>0</v>
          </cell>
          <cell r="Q39">
            <v>0</v>
          </cell>
          <cell r="R39">
            <v>0</v>
          </cell>
          <cell r="BM39">
            <v>0</v>
          </cell>
          <cell r="BN39">
            <v>0</v>
          </cell>
        </row>
        <row r="40">
          <cell r="C40">
            <v>0</v>
          </cell>
          <cell r="D40">
            <v>0</v>
          </cell>
          <cell r="Q40">
            <v>0</v>
          </cell>
          <cell r="R40">
            <v>0</v>
          </cell>
          <cell r="AC40">
            <v>0</v>
          </cell>
          <cell r="AD40">
            <v>0</v>
          </cell>
          <cell r="AO40">
            <v>0</v>
          </cell>
          <cell r="AP40">
            <v>0</v>
          </cell>
          <cell r="BU40">
            <v>0</v>
          </cell>
          <cell r="BV40">
            <v>0</v>
          </cell>
        </row>
        <row r="41">
          <cell r="C41">
            <v>0</v>
          </cell>
          <cell r="D41">
            <v>0</v>
          </cell>
          <cell r="O41">
            <v>0</v>
          </cell>
          <cell r="P41">
            <v>0</v>
          </cell>
          <cell r="Q41">
            <v>0</v>
          </cell>
          <cell r="R41">
            <v>0</v>
          </cell>
          <cell r="AE41">
            <v>1</v>
          </cell>
          <cell r="AF41">
            <v>3</v>
          </cell>
          <cell r="AO41">
            <v>0</v>
          </cell>
          <cell r="AP41">
            <v>0</v>
          </cell>
          <cell r="BG41">
            <v>0</v>
          </cell>
          <cell r="BH41">
            <v>0</v>
          </cell>
          <cell r="BK41">
            <v>2</v>
          </cell>
          <cell r="BL41">
            <v>25</v>
          </cell>
          <cell r="BM41">
            <v>1</v>
          </cell>
          <cell r="BN41">
            <v>1</v>
          </cell>
        </row>
        <row r="42">
          <cell r="C42">
            <v>0</v>
          </cell>
          <cell r="D42">
            <v>0</v>
          </cell>
          <cell r="O42">
            <v>0</v>
          </cell>
          <cell r="P42">
            <v>0</v>
          </cell>
          <cell r="Q42">
            <v>0</v>
          </cell>
          <cell r="R42">
            <v>0</v>
          </cell>
          <cell r="AC42">
            <v>0</v>
          </cell>
          <cell r="AD42">
            <v>0</v>
          </cell>
        </row>
        <row r="43">
          <cell r="C43">
            <v>2</v>
          </cell>
          <cell r="D43">
            <v>4</v>
          </cell>
          <cell r="W43">
            <v>0</v>
          </cell>
          <cell r="X43">
            <v>0</v>
          </cell>
          <cell r="AE43">
            <v>0</v>
          </cell>
          <cell r="AF43">
            <v>33</v>
          </cell>
          <cell r="AG43">
            <v>1</v>
          </cell>
          <cell r="AH43">
            <v>2</v>
          </cell>
          <cell r="AO43">
            <v>0</v>
          </cell>
          <cell r="AP43">
            <v>0</v>
          </cell>
          <cell r="BG43">
            <v>0</v>
          </cell>
          <cell r="BH43">
            <v>1</v>
          </cell>
          <cell r="BW43">
            <v>1</v>
          </cell>
          <cell r="BX43">
            <v>180</v>
          </cell>
        </row>
        <row r="44">
          <cell r="C44">
            <v>0</v>
          </cell>
          <cell r="D44">
            <v>0</v>
          </cell>
          <cell r="O44">
            <v>1</v>
          </cell>
          <cell r="P44">
            <v>1</v>
          </cell>
          <cell r="BU44">
            <v>0</v>
          </cell>
          <cell r="BV44">
            <v>0</v>
          </cell>
        </row>
        <row r="45">
          <cell r="C45">
            <v>0</v>
          </cell>
          <cell r="D45">
            <v>0</v>
          </cell>
          <cell r="M45">
            <v>0</v>
          </cell>
          <cell r="N45">
            <v>0</v>
          </cell>
          <cell r="O45">
            <v>1</v>
          </cell>
          <cell r="P45">
            <v>1</v>
          </cell>
          <cell r="Q45">
            <v>0</v>
          </cell>
          <cell r="R45">
            <v>0</v>
          </cell>
          <cell r="AC45">
            <v>0</v>
          </cell>
          <cell r="AD45">
            <v>0</v>
          </cell>
          <cell r="BG45">
            <v>0</v>
          </cell>
          <cell r="BH45">
            <v>0</v>
          </cell>
          <cell r="BM45">
            <v>10</v>
          </cell>
          <cell r="BN45">
            <v>10</v>
          </cell>
          <cell r="BU45">
            <v>1</v>
          </cell>
          <cell r="BV45">
            <v>200</v>
          </cell>
        </row>
        <row r="47">
          <cell r="C47">
            <v>0</v>
          </cell>
          <cell r="D47">
            <v>0</v>
          </cell>
          <cell r="O47">
            <v>0</v>
          </cell>
          <cell r="P47">
            <v>0</v>
          </cell>
          <cell r="Q47">
            <v>0</v>
          </cell>
          <cell r="R47">
            <v>0</v>
          </cell>
          <cell r="W47">
            <v>0</v>
          </cell>
          <cell r="X47">
            <v>0</v>
          </cell>
          <cell r="BE47">
            <v>0</v>
          </cell>
          <cell r="BF47">
            <v>0</v>
          </cell>
          <cell r="BK47">
            <v>0</v>
          </cell>
          <cell r="BL47">
            <v>0</v>
          </cell>
          <cell r="BM47">
            <v>5</v>
          </cell>
          <cell r="BN47">
            <v>5</v>
          </cell>
          <cell r="BQ47">
            <v>0</v>
          </cell>
          <cell r="BR47">
            <v>0</v>
          </cell>
          <cell r="BU47">
            <v>0</v>
          </cell>
          <cell r="BV47">
            <v>0</v>
          </cell>
          <cell r="BW47">
            <v>0</v>
          </cell>
          <cell r="BX47">
            <v>0</v>
          </cell>
          <cell r="CK47">
            <v>0</v>
          </cell>
          <cell r="CL47">
            <v>0</v>
          </cell>
        </row>
        <row r="48">
          <cell r="C48">
            <v>0</v>
          </cell>
          <cell r="D48">
            <v>0</v>
          </cell>
          <cell r="O48">
            <v>0</v>
          </cell>
          <cell r="P48">
            <v>0</v>
          </cell>
          <cell r="Q48">
            <v>0</v>
          </cell>
          <cell r="R48">
            <v>0</v>
          </cell>
          <cell r="W48">
            <v>0</v>
          </cell>
          <cell r="X48">
            <v>0</v>
          </cell>
          <cell r="AE48">
            <v>0</v>
          </cell>
          <cell r="AF48">
            <v>0</v>
          </cell>
          <cell r="BE48">
            <v>0</v>
          </cell>
          <cell r="BF48">
            <v>0</v>
          </cell>
          <cell r="BM48">
            <v>0</v>
          </cell>
          <cell r="BN48">
            <v>0</v>
          </cell>
          <cell r="BU48">
            <v>0</v>
          </cell>
          <cell r="BV48">
            <v>0</v>
          </cell>
        </row>
        <row r="49">
          <cell r="C49">
            <v>0</v>
          </cell>
          <cell r="D49">
            <v>0</v>
          </cell>
          <cell r="Q49">
            <v>0</v>
          </cell>
          <cell r="R49">
            <v>0</v>
          </cell>
          <cell r="AG49">
            <v>0</v>
          </cell>
          <cell r="AH49">
            <v>0</v>
          </cell>
          <cell r="BE49">
            <v>0</v>
          </cell>
          <cell r="BF49">
            <v>0</v>
          </cell>
          <cell r="BM49">
            <v>4</v>
          </cell>
          <cell r="BN49">
            <v>16</v>
          </cell>
          <cell r="BU49">
            <v>1</v>
          </cell>
          <cell r="BV49">
            <v>180</v>
          </cell>
        </row>
        <row r="50">
          <cell r="O50">
            <v>2</v>
          </cell>
          <cell r="P50">
            <v>2</v>
          </cell>
          <cell r="Q50">
            <v>0</v>
          </cell>
          <cell r="R50">
            <v>0</v>
          </cell>
          <cell r="BE50">
            <v>0</v>
          </cell>
          <cell r="BF50">
            <v>0</v>
          </cell>
          <cell r="BM50">
            <v>1</v>
          </cell>
          <cell r="BN50">
            <v>10</v>
          </cell>
        </row>
        <row r="51">
          <cell r="C51">
            <v>1</v>
          </cell>
          <cell r="D51">
            <v>1</v>
          </cell>
          <cell r="O51">
            <v>0</v>
          </cell>
          <cell r="P51">
            <v>0</v>
          </cell>
          <cell r="Q51">
            <v>1</v>
          </cell>
          <cell r="R51">
            <v>1</v>
          </cell>
          <cell r="BM51">
            <v>0</v>
          </cell>
          <cell r="BN51">
            <v>0</v>
          </cell>
          <cell r="BY51">
            <v>0</v>
          </cell>
          <cell r="BZ51">
            <v>0</v>
          </cell>
        </row>
        <row r="52">
          <cell r="C52">
            <v>0</v>
          </cell>
          <cell r="D52">
            <v>0</v>
          </cell>
          <cell r="K52">
            <v>1</v>
          </cell>
          <cell r="L52">
            <v>1</v>
          </cell>
          <cell r="Q52">
            <v>0</v>
          </cell>
          <cell r="R52">
            <v>0</v>
          </cell>
          <cell r="W52">
            <v>0</v>
          </cell>
          <cell r="X52">
            <v>0</v>
          </cell>
          <cell r="BE52">
            <v>0</v>
          </cell>
          <cell r="BF52">
            <v>0</v>
          </cell>
          <cell r="BM52">
            <v>1</v>
          </cell>
          <cell r="BN52">
            <v>1</v>
          </cell>
        </row>
        <row r="53">
          <cell r="C53">
            <v>0</v>
          </cell>
          <cell r="D53">
            <v>0</v>
          </cell>
          <cell r="I53">
            <v>0</v>
          </cell>
          <cell r="J53">
            <v>0</v>
          </cell>
          <cell r="O53">
            <v>0</v>
          </cell>
          <cell r="P53">
            <v>0</v>
          </cell>
          <cell r="Q53">
            <v>0</v>
          </cell>
          <cell r="R53">
            <v>0</v>
          </cell>
          <cell r="W53">
            <v>0</v>
          </cell>
          <cell r="X53">
            <v>0</v>
          </cell>
          <cell r="BE53">
            <v>0</v>
          </cell>
          <cell r="BF53">
            <v>0</v>
          </cell>
          <cell r="BG53">
            <v>0</v>
          </cell>
          <cell r="BH53">
            <v>0</v>
          </cell>
          <cell r="BM53">
            <v>9</v>
          </cell>
          <cell r="BN53">
            <v>15</v>
          </cell>
        </row>
        <row r="54">
          <cell r="C54">
            <v>1</v>
          </cell>
          <cell r="D54">
            <v>1</v>
          </cell>
          <cell r="W54">
            <v>1</v>
          </cell>
          <cell r="X54">
            <v>1</v>
          </cell>
          <cell r="BK54">
            <v>2</v>
          </cell>
          <cell r="BL54">
            <v>5</v>
          </cell>
          <cell r="BQ54">
            <v>1</v>
          </cell>
          <cell r="BR54">
            <v>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8">
          <cell r="L8">
            <v>69</v>
          </cell>
        </row>
        <row r="9">
          <cell r="K9">
            <v>1</v>
          </cell>
          <cell r="L9">
            <v>1</v>
          </cell>
        </row>
        <row r="17">
          <cell r="K17">
            <v>0</v>
          </cell>
          <cell r="L17">
            <v>0</v>
          </cell>
        </row>
        <row r="30">
          <cell r="L30">
            <v>0</v>
          </cell>
        </row>
        <row r="35">
          <cell r="K35">
            <v>1</v>
          </cell>
          <cell r="L35">
            <v>1</v>
          </cell>
        </row>
        <row r="54">
          <cell r="K54">
            <v>1</v>
          </cell>
          <cell r="L54">
            <v>1</v>
          </cell>
        </row>
        <row r="55">
          <cell r="C55">
            <v>0</v>
          </cell>
          <cell r="D55">
            <v>0</v>
          </cell>
          <cell r="I55">
            <v>4</v>
          </cell>
          <cell r="J55">
            <v>12</v>
          </cell>
          <cell r="K55">
            <v>35</v>
          </cell>
          <cell r="L55">
            <v>72</v>
          </cell>
          <cell r="S55">
            <v>0</v>
          </cell>
          <cell r="T55">
            <v>0</v>
          </cell>
          <cell r="Y55">
            <v>0</v>
          </cell>
          <cell r="Z55">
            <v>0</v>
          </cell>
          <cell r="AC55">
            <v>0</v>
          </cell>
          <cell r="AD55">
            <v>0</v>
          </cell>
        </row>
      </sheetData>
      <sheetData sheetId="1">
        <row r="55">
          <cell r="C55">
            <v>94</v>
          </cell>
          <cell r="D55">
            <v>111</v>
          </cell>
          <cell r="E55">
            <v>0</v>
          </cell>
          <cell r="F55">
            <v>0</v>
          </cell>
          <cell r="G55">
            <v>0</v>
          </cell>
          <cell r="H55">
            <v>0</v>
          </cell>
          <cell r="I55">
            <v>0</v>
          </cell>
          <cell r="J55">
            <v>0</v>
          </cell>
          <cell r="K55">
            <v>1</v>
          </cell>
          <cell r="L55">
            <v>1</v>
          </cell>
          <cell r="M55">
            <v>3</v>
          </cell>
          <cell r="N55">
            <v>15</v>
          </cell>
          <cell r="O55">
            <v>15</v>
          </cell>
          <cell r="P55">
            <v>15</v>
          </cell>
          <cell r="Q55">
            <v>22</v>
          </cell>
          <cell r="R55">
            <v>25</v>
          </cell>
          <cell r="U55">
            <v>0</v>
          </cell>
          <cell r="V55">
            <v>0</v>
          </cell>
          <cell r="W55">
            <v>4</v>
          </cell>
          <cell r="X55">
            <v>4</v>
          </cell>
          <cell r="Y55">
            <v>0</v>
          </cell>
          <cell r="Z55">
            <v>0</v>
          </cell>
          <cell r="AC55">
            <v>0</v>
          </cell>
          <cell r="AD55">
            <v>0</v>
          </cell>
          <cell r="AE55">
            <v>3</v>
          </cell>
          <cell r="AF55">
            <v>3</v>
          </cell>
          <cell r="AG55">
            <v>3</v>
          </cell>
          <cell r="AH55">
            <v>7</v>
          </cell>
          <cell r="AI55">
            <v>1</v>
          </cell>
          <cell r="AJ55">
            <v>20</v>
          </cell>
          <cell r="AK55">
            <v>0</v>
          </cell>
          <cell r="AL55">
            <v>0</v>
          </cell>
          <cell r="AM55">
            <v>0</v>
          </cell>
          <cell r="AN55">
            <v>0</v>
          </cell>
          <cell r="AQ55">
            <v>4</v>
          </cell>
          <cell r="AR55">
            <v>6</v>
          </cell>
          <cell r="AU55">
            <v>3</v>
          </cell>
          <cell r="AV55">
            <v>3</v>
          </cell>
          <cell r="BA55">
            <v>0</v>
          </cell>
          <cell r="BB55">
            <v>0</v>
          </cell>
          <cell r="BC55">
            <v>0</v>
          </cell>
          <cell r="BD55">
            <v>0</v>
          </cell>
          <cell r="BE55">
            <v>0</v>
          </cell>
          <cell r="BF55">
            <v>0</v>
          </cell>
          <cell r="BG55">
            <v>2</v>
          </cell>
          <cell r="BH55">
            <v>40</v>
          </cell>
          <cell r="BI55">
            <v>0</v>
          </cell>
          <cell r="BJ55">
            <v>0</v>
          </cell>
          <cell r="BK55">
            <v>1</v>
          </cell>
          <cell r="BL55">
            <v>100</v>
          </cell>
          <cell r="BM55">
            <v>1</v>
          </cell>
          <cell r="BN55">
            <v>195</v>
          </cell>
          <cell r="BO55">
            <v>1</v>
          </cell>
          <cell r="BP55">
            <v>2</v>
          </cell>
          <cell r="BQ55">
            <v>95</v>
          </cell>
          <cell r="BR55">
            <v>164</v>
          </cell>
          <cell r="BU55">
            <v>3</v>
          </cell>
          <cell r="BV55">
            <v>39</v>
          </cell>
          <cell r="BW55">
            <v>0</v>
          </cell>
          <cell r="BX55">
            <v>0</v>
          </cell>
          <cell r="BY55">
            <v>17</v>
          </cell>
          <cell r="BZ55">
            <v>954</v>
          </cell>
          <cell r="CA55">
            <v>1</v>
          </cell>
          <cell r="CB55">
            <v>160</v>
          </cell>
          <cell r="CC55">
            <v>0</v>
          </cell>
          <cell r="CD55">
            <v>0</v>
          </cell>
          <cell r="CE55">
            <v>0</v>
          </cell>
          <cell r="CF55">
            <v>0</v>
          </cell>
          <cell r="CG55">
            <v>0</v>
          </cell>
          <cell r="CH55">
            <v>0</v>
          </cell>
          <cell r="CK55">
            <v>0</v>
          </cell>
          <cell r="CL55">
            <v>0</v>
          </cell>
          <cell r="CM55">
            <v>0</v>
          </cell>
          <cell r="CN55">
            <v>0</v>
          </cell>
          <cell r="CO55">
            <v>0</v>
          </cell>
          <cell r="CP55">
            <v>0</v>
          </cell>
          <cell r="CQ55">
            <v>0</v>
          </cell>
          <cell r="CR55">
            <v>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8">
          <cell r="C8">
            <v>0</v>
          </cell>
          <cell r="D8">
            <v>0</v>
          </cell>
          <cell r="K8">
            <v>1</v>
          </cell>
          <cell r="L8">
            <v>1</v>
          </cell>
          <cell r="M8">
            <v>2</v>
          </cell>
          <cell r="N8">
            <v>50</v>
          </cell>
          <cell r="O8">
            <v>1</v>
          </cell>
          <cell r="P8">
            <v>1</v>
          </cell>
          <cell r="W8">
            <v>0</v>
          </cell>
          <cell r="X8">
            <v>0</v>
          </cell>
          <cell r="Y8">
            <v>1</v>
          </cell>
          <cell r="Z8">
            <v>1</v>
          </cell>
          <cell r="AE8">
            <v>12</v>
          </cell>
          <cell r="AF8">
            <v>25</v>
          </cell>
          <cell r="AO8">
            <v>0</v>
          </cell>
          <cell r="AP8">
            <v>0</v>
          </cell>
          <cell r="AS8">
            <v>0</v>
          </cell>
          <cell r="AT8">
            <v>0</v>
          </cell>
          <cell r="AW8">
            <v>0</v>
          </cell>
          <cell r="AX8">
            <v>0</v>
          </cell>
          <cell r="BM8">
            <v>0</v>
          </cell>
          <cell r="BN8">
            <v>1</v>
          </cell>
          <cell r="CG8">
            <v>51</v>
          </cell>
          <cell r="CH8">
            <v>1237</v>
          </cell>
          <cell r="CI8">
            <v>96</v>
          </cell>
          <cell r="CJ8">
            <v>2375</v>
          </cell>
        </row>
        <row r="9">
          <cell r="O9">
            <v>0</v>
          </cell>
          <cell r="P9">
            <v>0</v>
          </cell>
          <cell r="BM9">
            <v>7</v>
          </cell>
          <cell r="BN9">
            <v>12</v>
          </cell>
        </row>
        <row r="10">
          <cell r="O10">
            <v>1</v>
          </cell>
          <cell r="P10">
            <v>1</v>
          </cell>
          <cell r="W10">
            <v>0</v>
          </cell>
          <cell r="X10">
            <v>0</v>
          </cell>
          <cell r="AA10">
            <v>0</v>
          </cell>
          <cell r="AB10">
            <v>0</v>
          </cell>
          <cell r="AE10">
            <v>1</v>
          </cell>
          <cell r="AF10">
            <v>3</v>
          </cell>
          <cell r="AO10">
            <v>0</v>
          </cell>
          <cell r="AP10">
            <v>0</v>
          </cell>
          <cell r="BE10">
            <v>0</v>
          </cell>
          <cell r="BF10">
            <v>0</v>
          </cell>
          <cell r="BM10">
            <v>0</v>
          </cell>
          <cell r="BN10">
            <v>0</v>
          </cell>
          <cell r="BY10">
            <v>1</v>
          </cell>
          <cell r="BZ10">
            <v>524</v>
          </cell>
        </row>
        <row r="11">
          <cell r="C11">
            <v>0</v>
          </cell>
          <cell r="D11">
            <v>0</v>
          </cell>
          <cell r="BM11">
            <v>0</v>
          </cell>
          <cell r="BN11">
            <v>0</v>
          </cell>
          <cell r="BO11">
            <v>0</v>
          </cell>
          <cell r="BP11">
            <v>0</v>
          </cell>
        </row>
        <row r="12">
          <cell r="O12">
            <v>0</v>
          </cell>
          <cell r="P12">
            <v>0</v>
          </cell>
          <cell r="BM12">
            <v>0</v>
          </cell>
          <cell r="BN12">
            <v>0</v>
          </cell>
        </row>
        <row r="13">
          <cell r="C13">
            <v>0</v>
          </cell>
          <cell r="D13">
            <v>0</v>
          </cell>
          <cell r="K13">
            <v>0</v>
          </cell>
          <cell r="L13">
            <v>0</v>
          </cell>
          <cell r="M13">
            <v>0</v>
          </cell>
          <cell r="N13">
            <v>0</v>
          </cell>
          <cell r="O13">
            <v>0</v>
          </cell>
          <cell r="P13">
            <v>0</v>
          </cell>
          <cell r="AE13">
            <v>0</v>
          </cell>
          <cell r="AF13">
            <v>0</v>
          </cell>
          <cell r="AI13">
            <v>0</v>
          </cell>
          <cell r="AJ13">
            <v>0</v>
          </cell>
          <cell r="BG13">
            <v>0</v>
          </cell>
          <cell r="BH13">
            <v>0</v>
          </cell>
          <cell r="BK13">
            <v>1</v>
          </cell>
          <cell r="BL13">
            <v>30</v>
          </cell>
          <cell r="BM13">
            <v>8</v>
          </cell>
          <cell r="BN13">
            <v>10</v>
          </cell>
        </row>
        <row r="14">
          <cell r="C14">
            <v>1</v>
          </cell>
          <cell r="D14">
            <v>1</v>
          </cell>
          <cell r="G14">
            <v>0</v>
          </cell>
          <cell r="H14">
            <v>0</v>
          </cell>
          <cell r="M14">
            <v>0</v>
          </cell>
          <cell r="N14">
            <v>0</v>
          </cell>
          <cell r="O14">
            <v>0</v>
          </cell>
          <cell r="P14">
            <v>0</v>
          </cell>
          <cell r="BM14">
            <v>0</v>
          </cell>
          <cell r="BN14">
            <v>0</v>
          </cell>
        </row>
        <row r="15">
          <cell r="C15">
            <v>0</v>
          </cell>
          <cell r="D15">
            <v>0</v>
          </cell>
          <cell r="M15">
            <v>0</v>
          </cell>
          <cell r="N15">
            <v>0</v>
          </cell>
          <cell r="AG15">
            <v>0</v>
          </cell>
          <cell r="AH15">
            <v>0</v>
          </cell>
          <cell r="BG15">
            <v>0</v>
          </cell>
          <cell r="BH15">
            <v>0</v>
          </cell>
          <cell r="BM15">
            <v>4</v>
          </cell>
          <cell r="BN15">
            <v>4</v>
          </cell>
          <cell r="CI15">
            <v>0</v>
          </cell>
          <cell r="CJ15">
            <v>0</v>
          </cell>
        </row>
        <row r="16">
          <cell r="C16">
            <v>0</v>
          </cell>
          <cell r="D16">
            <v>0</v>
          </cell>
          <cell r="W16">
            <v>1</v>
          </cell>
          <cell r="X16">
            <v>1</v>
          </cell>
          <cell r="AE16">
            <v>0</v>
          </cell>
          <cell r="AF16">
            <v>0</v>
          </cell>
          <cell r="AG16">
            <v>0</v>
          </cell>
          <cell r="AH16">
            <v>0</v>
          </cell>
          <cell r="AS16">
            <v>0</v>
          </cell>
          <cell r="AT16">
            <v>0</v>
          </cell>
          <cell r="BC16">
            <v>0</v>
          </cell>
          <cell r="BD16">
            <v>0</v>
          </cell>
          <cell r="BG16">
            <v>0</v>
          </cell>
          <cell r="BH16">
            <v>0</v>
          </cell>
          <cell r="BM16">
            <v>3</v>
          </cell>
          <cell r="BN16">
            <v>3</v>
          </cell>
        </row>
        <row r="17">
          <cell r="C17">
            <v>0</v>
          </cell>
          <cell r="D17">
            <v>0</v>
          </cell>
          <cell r="O17">
            <v>1</v>
          </cell>
          <cell r="P17">
            <v>1</v>
          </cell>
          <cell r="W17">
            <v>0</v>
          </cell>
          <cell r="X17">
            <v>0</v>
          </cell>
          <cell r="AE17">
            <v>0</v>
          </cell>
          <cell r="AF17">
            <v>0</v>
          </cell>
          <cell r="BC17">
            <v>0</v>
          </cell>
          <cell r="BD17">
            <v>0</v>
          </cell>
          <cell r="BE17">
            <v>0</v>
          </cell>
          <cell r="BF17">
            <v>0</v>
          </cell>
          <cell r="BG17">
            <v>0</v>
          </cell>
          <cell r="BH17">
            <v>0</v>
          </cell>
          <cell r="BM17">
            <v>3</v>
          </cell>
          <cell r="BN17">
            <v>3</v>
          </cell>
          <cell r="BS17">
            <v>15</v>
          </cell>
          <cell r="BT17">
            <v>134</v>
          </cell>
          <cell r="CA17">
            <v>0</v>
          </cell>
          <cell r="CB17">
            <v>0</v>
          </cell>
          <cell r="CI17">
            <v>0</v>
          </cell>
          <cell r="CJ17">
            <v>0</v>
          </cell>
        </row>
        <row r="18">
          <cell r="C18">
            <v>0</v>
          </cell>
          <cell r="D18">
            <v>0</v>
          </cell>
          <cell r="M18">
            <v>0</v>
          </cell>
          <cell r="N18">
            <v>0</v>
          </cell>
          <cell r="AE18">
            <v>1</v>
          </cell>
          <cell r="AF18">
            <v>7</v>
          </cell>
          <cell r="AG18">
            <v>0</v>
          </cell>
          <cell r="AH18">
            <v>0</v>
          </cell>
          <cell r="BC18">
            <v>0</v>
          </cell>
          <cell r="BD18">
            <v>0</v>
          </cell>
          <cell r="BM18">
            <v>0</v>
          </cell>
          <cell r="BN18">
            <v>0</v>
          </cell>
          <cell r="BS18">
            <v>1</v>
          </cell>
          <cell r="BT18">
            <v>19</v>
          </cell>
          <cell r="CE18">
            <v>0</v>
          </cell>
          <cell r="CF18">
            <v>0</v>
          </cell>
        </row>
        <row r="19">
          <cell r="C19">
            <v>0</v>
          </cell>
          <cell r="D19">
            <v>0</v>
          </cell>
          <cell r="O19">
            <v>0</v>
          </cell>
          <cell r="P19">
            <v>0</v>
          </cell>
          <cell r="AG19">
            <v>0</v>
          </cell>
          <cell r="AH19">
            <v>0</v>
          </cell>
          <cell r="AO19">
            <v>0</v>
          </cell>
          <cell r="AP19">
            <v>0</v>
          </cell>
          <cell r="BC19">
            <v>0</v>
          </cell>
          <cell r="BD19">
            <v>0</v>
          </cell>
          <cell r="BG19">
            <v>0</v>
          </cell>
          <cell r="BH19">
            <v>0</v>
          </cell>
          <cell r="BM19">
            <v>1</v>
          </cell>
          <cell r="BN19">
            <v>1</v>
          </cell>
        </row>
        <row r="20">
          <cell r="O20">
            <v>0</v>
          </cell>
          <cell r="P20">
            <v>0</v>
          </cell>
          <cell r="BM20">
            <v>1</v>
          </cell>
          <cell r="BN20">
            <v>3</v>
          </cell>
        </row>
        <row r="21">
          <cell r="O21">
            <v>0</v>
          </cell>
          <cell r="P21">
            <v>0</v>
          </cell>
          <cell r="AC21">
            <v>0</v>
          </cell>
          <cell r="AD21">
            <v>0</v>
          </cell>
          <cell r="AO21">
            <v>0</v>
          </cell>
          <cell r="AP21">
            <v>0</v>
          </cell>
          <cell r="BM21">
            <v>3</v>
          </cell>
          <cell r="BN21">
            <v>7</v>
          </cell>
        </row>
        <row r="22">
          <cell r="O22">
            <v>0</v>
          </cell>
          <cell r="P22">
            <v>0</v>
          </cell>
          <cell r="BG22">
            <v>0</v>
          </cell>
          <cell r="BH22">
            <v>0</v>
          </cell>
          <cell r="BM22">
            <v>0</v>
          </cell>
          <cell r="BN22">
            <v>0</v>
          </cell>
          <cell r="CE22">
            <v>1</v>
          </cell>
          <cell r="CF22">
            <v>290</v>
          </cell>
        </row>
        <row r="23">
          <cell r="BK23">
            <v>0</v>
          </cell>
          <cell r="BL23">
            <v>0</v>
          </cell>
          <cell r="BM23">
            <v>20</v>
          </cell>
          <cell r="BN23">
            <v>21</v>
          </cell>
        </row>
        <row r="24">
          <cell r="C24">
            <v>0</v>
          </cell>
          <cell r="D24">
            <v>0</v>
          </cell>
          <cell r="BM24">
            <v>2</v>
          </cell>
          <cell r="BN24">
            <v>3</v>
          </cell>
          <cell r="CE24">
            <v>1</v>
          </cell>
          <cell r="CF24">
            <v>250</v>
          </cell>
          <cell r="CI24">
            <v>0</v>
          </cell>
          <cell r="CJ24">
            <v>0</v>
          </cell>
        </row>
        <row r="25">
          <cell r="C25">
            <v>0</v>
          </cell>
          <cell r="D25">
            <v>0</v>
          </cell>
          <cell r="BS25">
            <v>1</v>
          </cell>
          <cell r="BT25">
            <v>30</v>
          </cell>
        </row>
        <row r="26">
          <cell r="C26">
            <v>0</v>
          </cell>
          <cell r="D26">
            <v>0</v>
          </cell>
          <cell r="AK26">
            <v>0</v>
          </cell>
          <cell r="AL26">
            <v>0</v>
          </cell>
          <cell r="BG26">
            <v>0</v>
          </cell>
          <cell r="BH26">
            <v>0</v>
          </cell>
          <cell r="BU26">
            <v>1</v>
          </cell>
          <cell r="BV26">
            <v>9000</v>
          </cell>
        </row>
        <row r="27">
          <cell r="C27">
            <v>0</v>
          </cell>
          <cell r="D27">
            <v>0</v>
          </cell>
          <cell r="M27">
            <v>0</v>
          </cell>
          <cell r="N27">
            <v>0</v>
          </cell>
          <cell r="AE27">
            <v>1</v>
          </cell>
          <cell r="AF27">
            <v>40</v>
          </cell>
          <cell r="BM27">
            <v>1</v>
          </cell>
          <cell r="BN27">
            <v>1</v>
          </cell>
          <cell r="BS27">
            <v>0</v>
          </cell>
          <cell r="BT27">
            <v>0</v>
          </cell>
          <cell r="BU27">
            <v>0</v>
          </cell>
          <cell r="BV27">
            <v>0</v>
          </cell>
          <cell r="CA27">
            <v>0</v>
          </cell>
          <cell r="CB27">
            <v>0</v>
          </cell>
        </row>
        <row r="28">
          <cell r="C28">
            <v>0</v>
          </cell>
          <cell r="D28">
            <v>0</v>
          </cell>
          <cell r="AC28">
            <v>0</v>
          </cell>
          <cell r="AD28">
            <v>0</v>
          </cell>
          <cell r="AE28">
            <v>1</v>
          </cell>
          <cell r="AF28">
            <v>4</v>
          </cell>
          <cell r="CI28">
            <v>0</v>
          </cell>
          <cell r="CJ28">
            <v>0</v>
          </cell>
        </row>
        <row r="29">
          <cell r="C29">
            <v>0</v>
          </cell>
          <cell r="D29">
            <v>0</v>
          </cell>
          <cell r="M29">
            <v>0</v>
          </cell>
          <cell r="N29">
            <v>0</v>
          </cell>
          <cell r="AE29">
            <v>0</v>
          </cell>
          <cell r="AF29">
            <v>0</v>
          </cell>
          <cell r="AO29">
            <v>0</v>
          </cell>
          <cell r="AP29">
            <v>0</v>
          </cell>
          <cell r="BK29">
            <v>4</v>
          </cell>
          <cell r="BL29">
            <v>14</v>
          </cell>
          <cell r="BM29">
            <v>0</v>
          </cell>
          <cell r="BN29">
            <v>0</v>
          </cell>
          <cell r="BO29">
            <v>1</v>
          </cell>
          <cell r="BP29">
            <v>3</v>
          </cell>
          <cell r="BS29">
            <v>6</v>
          </cell>
          <cell r="BT29">
            <v>15</v>
          </cell>
        </row>
        <row r="30">
          <cell r="C30">
            <v>0</v>
          </cell>
          <cell r="D30">
            <v>0</v>
          </cell>
          <cell r="K30">
            <v>1</v>
          </cell>
          <cell r="L30">
            <v>1</v>
          </cell>
          <cell r="M30">
            <v>0</v>
          </cell>
          <cell r="N30">
            <v>0</v>
          </cell>
          <cell r="AE30">
            <v>0</v>
          </cell>
          <cell r="AF30">
            <v>0</v>
          </cell>
          <cell r="AO30">
            <v>0</v>
          </cell>
          <cell r="AP30">
            <v>0</v>
          </cell>
          <cell r="BM30">
            <v>1</v>
          </cell>
          <cell r="BN30">
            <v>1</v>
          </cell>
          <cell r="BO30">
            <v>2</v>
          </cell>
          <cell r="BP30">
            <v>220</v>
          </cell>
          <cell r="CG30">
            <v>0</v>
          </cell>
          <cell r="CH30">
            <v>0</v>
          </cell>
        </row>
        <row r="31">
          <cell r="C31">
            <v>0</v>
          </cell>
          <cell r="D31">
            <v>0</v>
          </cell>
          <cell r="AE31">
            <v>0</v>
          </cell>
          <cell r="AF31">
            <v>0</v>
          </cell>
          <cell r="AO31">
            <v>0</v>
          </cell>
          <cell r="AP31">
            <v>0</v>
          </cell>
          <cell r="BG31">
            <v>0</v>
          </cell>
          <cell r="BH31">
            <v>0</v>
          </cell>
          <cell r="BI31">
            <v>0</v>
          </cell>
          <cell r="BJ31">
            <v>0</v>
          </cell>
          <cell r="BM31">
            <v>14</v>
          </cell>
          <cell r="BN31">
            <v>18</v>
          </cell>
          <cell r="BS31">
            <v>0</v>
          </cell>
          <cell r="BT31">
            <v>0</v>
          </cell>
          <cell r="CE31">
            <v>2</v>
          </cell>
          <cell r="CF31">
            <v>2120</v>
          </cell>
        </row>
        <row r="32">
          <cell r="O32">
            <v>0</v>
          </cell>
          <cell r="P32">
            <v>0</v>
          </cell>
          <cell r="AE32">
            <v>1</v>
          </cell>
          <cell r="AF32">
            <v>4</v>
          </cell>
          <cell r="CE32">
            <v>0</v>
          </cell>
          <cell r="CF32">
            <v>0</v>
          </cell>
        </row>
        <row r="33">
          <cell r="C33">
            <v>0</v>
          </cell>
          <cell r="D33">
            <v>0</v>
          </cell>
          <cell r="K33">
            <v>0</v>
          </cell>
          <cell r="L33">
            <v>0</v>
          </cell>
          <cell r="O33">
            <v>0</v>
          </cell>
          <cell r="P33">
            <v>0</v>
          </cell>
          <cell r="W33">
            <v>0</v>
          </cell>
          <cell r="X33">
            <v>0</v>
          </cell>
          <cell r="AC33">
            <v>1</v>
          </cell>
          <cell r="AD33">
            <v>1</v>
          </cell>
          <cell r="AE33">
            <v>1</v>
          </cell>
          <cell r="AF33">
            <v>1</v>
          </cell>
          <cell r="AG33">
            <v>0</v>
          </cell>
          <cell r="AH33">
            <v>0</v>
          </cell>
          <cell r="BS33">
            <v>1</v>
          </cell>
          <cell r="BT33">
            <v>2</v>
          </cell>
          <cell r="CE33">
            <v>1</v>
          </cell>
          <cell r="CF33">
            <v>390</v>
          </cell>
        </row>
        <row r="34">
          <cell r="C34">
            <v>0</v>
          </cell>
          <cell r="D34">
            <v>0</v>
          </cell>
          <cell r="E34">
            <v>0</v>
          </cell>
          <cell r="F34">
            <v>0</v>
          </cell>
          <cell r="Q34">
            <v>0</v>
          </cell>
          <cell r="R34">
            <v>0</v>
          </cell>
          <cell r="AE34">
            <v>0</v>
          </cell>
          <cell r="AF34">
            <v>0</v>
          </cell>
          <cell r="AO34">
            <v>0</v>
          </cell>
          <cell r="AP34">
            <v>0</v>
          </cell>
          <cell r="BS34">
            <v>0</v>
          </cell>
          <cell r="BT34">
            <v>0</v>
          </cell>
          <cell r="CE34">
            <v>0</v>
          </cell>
          <cell r="CF34">
            <v>0</v>
          </cell>
        </row>
        <row r="35">
          <cell r="C35">
            <v>0</v>
          </cell>
          <cell r="D35">
            <v>0</v>
          </cell>
          <cell r="K35">
            <v>0</v>
          </cell>
          <cell r="L35">
            <v>0</v>
          </cell>
          <cell r="O35">
            <v>0</v>
          </cell>
          <cell r="P35">
            <v>0</v>
          </cell>
          <cell r="Q35">
            <v>0</v>
          </cell>
          <cell r="R35">
            <v>0</v>
          </cell>
          <cell r="AE35">
            <v>0</v>
          </cell>
          <cell r="AF35">
            <v>0</v>
          </cell>
          <cell r="BM35">
            <v>1</v>
          </cell>
          <cell r="BN35">
            <v>1</v>
          </cell>
          <cell r="BY35">
            <v>0</v>
          </cell>
          <cell r="BZ35">
            <v>0</v>
          </cell>
        </row>
        <row r="36">
          <cell r="C36">
            <v>0</v>
          </cell>
          <cell r="D36">
            <v>0</v>
          </cell>
          <cell r="Q36">
            <v>0</v>
          </cell>
          <cell r="R36">
            <v>0</v>
          </cell>
          <cell r="AG36">
            <v>1</v>
          </cell>
          <cell r="AH36">
            <v>1</v>
          </cell>
          <cell r="BG36">
            <v>0</v>
          </cell>
          <cell r="BH36">
            <v>0</v>
          </cell>
          <cell r="BM36">
            <v>0</v>
          </cell>
          <cell r="BN36">
            <v>0</v>
          </cell>
          <cell r="CE36">
            <v>1</v>
          </cell>
          <cell r="CF36">
            <v>50</v>
          </cell>
        </row>
        <row r="37">
          <cell r="C37">
            <v>0</v>
          </cell>
          <cell r="D37">
            <v>0</v>
          </cell>
          <cell r="Q37">
            <v>0</v>
          </cell>
          <cell r="R37">
            <v>0</v>
          </cell>
          <cell r="AC37">
            <v>0</v>
          </cell>
          <cell r="AD37">
            <v>0</v>
          </cell>
        </row>
        <row r="38">
          <cell r="C38">
            <v>0</v>
          </cell>
          <cell r="D38">
            <v>0</v>
          </cell>
          <cell r="BE38">
            <v>0</v>
          </cell>
          <cell r="BF38">
            <v>0</v>
          </cell>
          <cell r="BM38">
            <v>0</v>
          </cell>
          <cell r="BN38">
            <v>0</v>
          </cell>
        </row>
        <row r="39">
          <cell r="C39">
            <v>0</v>
          </cell>
          <cell r="D39">
            <v>0</v>
          </cell>
          <cell r="O39">
            <v>0</v>
          </cell>
          <cell r="P39">
            <v>0</v>
          </cell>
          <cell r="Q39">
            <v>0</v>
          </cell>
          <cell r="R39">
            <v>0</v>
          </cell>
          <cell r="W39">
            <v>1</v>
          </cell>
          <cell r="X39">
            <v>1</v>
          </cell>
          <cell r="BM39">
            <v>0</v>
          </cell>
          <cell r="BN39">
            <v>0</v>
          </cell>
        </row>
        <row r="40">
          <cell r="C40">
            <v>0</v>
          </cell>
          <cell r="D40">
            <v>0</v>
          </cell>
          <cell r="Q40">
            <v>0</v>
          </cell>
          <cell r="R40">
            <v>0</v>
          </cell>
          <cell r="AC40">
            <v>0</v>
          </cell>
          <cell r="AD40">
            <v>0</v>
          </cell>
          <cell r="AE40">
            <v>1</v>
          </cell>
          <cell r="AF40">
            <v>1</v>
          </cell>
          <cell r="AO40">
            <v>1</v>
          </cell>
          <cell r="AP40">
            <v>1</v>
          </cell>
          <cell r="BS40">
            <v>0</v>
          </cell>
          <cell r="BT40">
            <v>0</v>
          </cell>
        </row>
        <row r="41">
          <cell r="C41">
            <v>0</v>
          </cell>
          <cell r="D41">
            <v>0</v>
          </cell>
          <cell r="O41">
            <v>0</v>
          </cell>
          <cell r="P41">
            <v>0</v>
          </cell>
          <cell r="Q41">
            <v>0</v>
          </cell>
          <cell r="R41">
            <v>0</v>
          </cell>
          <cell r="AE41">
            <v>0</v>
          </cell>
          <cell r="AF41">
            <v>3</v>
          </cell>
          <cell r="AO41">
            <v>0</v>
          </cell>
          <cell r="AP41">
            <v>0</v>
          </cell>
          <cell r="BG41">
            <v>0</v>
          </cell>
          <cell r="BH41">
            <v>0</v>
          </cell>
          <cell r="BK41">
            <v>0</v>
          </cell>
          <cell r="BL41">
            <v>5</v>
          </cell>
          <cell r="BM41">
            <v>4</v>
          </cell>
          <cell r="BN41">
            <v>4</v>
          </cell>
        </row>
        <row r="42">
          <cell r="C42">
            <v>0</v>
          </cell>
          <cell r="D42">
            <v>0</v>
          </cell>
          <cell r="O42">
            <v>0</v>
          </cell>
          <cell r="P42">
            <v>0</v>
          </cell>
          <cell r="Q42">
            <v>0</v>
          </cell>
          <cell r="R42">
            <v>0</v>
          </cell>
          <cell r="AC42">
            <v>0</v>
          </cell>
          <cell r="AD42">
            <v>0</v>
          </cell>
          <cell r="BM42">
            <v>0</v>
          </cell>
          <cell r="BN42">
            <v>0</v>
          </cell>
        </row>
        <row r="43">
          <cell r="C43">
            <v>2</v>
          </cell>
          <cell r="D43">
            <v>3</v>
          </cell>
          <cell r="W43">
            <v>0</v>
          </cell>
          <cell r="X43">
            <v>0</v>
          </cell>
          <cell r="AE43">
            <v>0</v>
          </cell>
          <cell r="AF43">
            <v>1</v>
          </cell>
          <cell r="AO43">
            <v>1</v>
          </cell>
          <cell r="AP43">
            <v>4</v>
          </cell>
          <cell r="BG43">
            <v>0</v>
          </cell>
          <cell r="BH43">
            <v>0</v>
          </cell>
          <cell r="BU43">
            <v>0</v>
          </cell>
          <cell r="BV43">
            <v>0</v>
          </cell>
        </row>
        <row r="44">
          <cell r="C44">
            <v>0</v>
          </cell>
          <cell r="D44">
            <v>0</v>
          </cell>
          <cell r="O44">
            <v>0</v>
          </cell>
          <cell r="P44">
            <v>0</v>
          </cell>
          <cell r="BS44">
            <v>1</v>
          </cell>
          <cell r="BT44">
            <v>38</v>
          </cell>
        </row>
        <row r="45">
          <cell r="C45">
            <v>0</v>
          </cell>
          <cell r="D45">
            <v>0</v>
          </cell>
          <cell r="M45">
            <v>0</v>
          </cell>
          <cell r="N45">
            <v>0</v>
          </cell>
          <cell r="O45">
            <v>0</v>
          </cell>
          <cell r="P45">
            <v>0</v>
          </cell>
          <cell r="Q45">
            <v>0</v>
          </cell>
          <cell r="R45">
            <v>0</v>
          </cell>
          <cell r="AC45">
            <v>0</v>
          </cell>
          <cell r="AD45">
            <v>0</v>
          </cell>
          <cell r="AE45">
            <v>1</v>
          </cell>
          <cell r="AF45">
            <v>1</v>
          </cell>
          <cell r="BG45">
            <v>0</v>
          </cell>
          <cell r="BH45">
            <v>0</v>
          </cell>
          <cell r="BM45">
            <v>4</v>
          </cell>
          <cell r="BN45">
            <v>4</v>
          </cell>
          <cell r="BS45">
            <v>0</v>
          </cell>
          <cell r="BT45">
            <v>0</v>
          </cell>
        </row>
        <row r="46">
          <cell r="AG46">
            <v>1</v>
          </cell>
          <cell r="AH46">
            <v>1</v>
          </cell>
        </row>
        <row r="47">
          <cell r="C47">
            <v>0</v>
          </cell>
          <cell r="D47">
            <v>0</v>
          </cell>
          <cell r="O47">
            <v>0</v>
          </cell>
          <cell r="P47">
            <v>0</v>
          </cell>
          <cell r="Q47">
            <v>0</v>
          </cell>
          <cell r="R47">
            <v>0</v>
          </cell>
          <cell r="W47">
            <v>0</v>
          </cell>
          <cell r="X47">
            <v>0</v>
          </cell>
          <cell r="BE47">
            <v>0</v>
          </cell>
          <cell r="BF47">
            <v>0</v>
          </cell>
          <cell r="BK47">
            <v>0</v>
          </cell>
          <cell r="BL47">
            <v>0</v>
          </cell>
          <cell r="BM47">
            <v>4</v>
          </cell>
          <cell r="BN47">
            <v>4</v>
          </cell>
          <cell r="BO47">
            <v>0</v>
          </cell>
          <cell r="BP47">
            <v>0</v>
          </cell>
          <cell r="BS47">
            <v>0</v>
          </cell>
          <cell r="BT47">
            <v>0</v>
          </cell>
          <cell r="BU47">
            <v>0</v>
          </cell>
          <cell r="BV47">
            <v>0</v>
          </cell>
          <cell r="CI47">
            <v>0</v>
          </cell>
          <cell r="CJ47">
            <v>0</v>
          </cell>
        </row>
        <row r="48">
          <cell r="C48">
            <v>0</v>
          </cell>
          <cell r="D48">
            <v>0</v>
          </cell>
          <cell r="O48">
            <v>0</v>
          </cell>
          <cell r="P48">
            <v>0</v>
          </cell>
          <cell r="Q48">
            <v>0</v>
          </cell>
          <cell r="R48">
            <v>0</v>
          </cell>
          <cell r="W48">
            <v>0</v>
          </cell>
          <cell r="X48">
            <v>0</v>
          </cell>
          <cell r="AE48">
            <v>0</v>
          </cell>
          <cell r="AF48">
            <v>0</v>
          </cell>
          <cell r="BE48">
            <v>0</v>
          </cell>
          <cell r="BF48">
            <v>0</v>
          </cell>
          <cell r="BM48">
            <v>0</v>
          </cell>
          <cell r="BN48">
            <v>0</v>
          </cell>
          <cell r="BS48">
            <v>0</v>
          </cell>
          <cell r="BT48">
            <v>0</v>
          </cell>
        </row>
        <row r="49">
          <cell r="C49">
            <v>0</v>
          </cell>
          <cell r="D49">
            <v>0</v>
          </cell>
          <cell r="Q49">
            <v>0</v>
          </cell>
          <cell r="R49">
            <v>0</v>
          </cell>
          <cell r="AG49">
            <v>0</v>
          </cell>
          <cell r="AH49">
            <v>0</v>
          </cell>
          <cell r="BE49">
            <v>0</v>
          </cell>
          <cell r="BF49">
            <v>0</v>
          </cell>
          <cell r="BM49">
            <v>5</v>
          </cell>
          <cell r="BN49">
            <v>16</v>
          </cell>
          <cell r="BS49">
            <v>0</v>
          </cell>
          <cell r="BT49">
            <v>0</v>
          </cell>
          <cell r="CC49">
            <v>1</v>
          </cell>
          <cell r="CD49">
            <v>160</v>
          </cell>
        </row>
        <row r="50">
          <cell r="O50">
            <v>1</v>
          </cell>
          <cell r="P50">
            <v>1</v>
          </cell>
          <cell r="Q50">
            <v>0</v>
          </cell>
          <cell r="R50">
            <v>0</v>
          </cell>
          <cell r="BE50">
            <v>0</v>
          </cell>
          <cell r="BF50">
            <v>0</v>
          </cell>
          <cell r="BM50">
            <v>0</v>
          </cell>
          <cell r="BN50">
            <v>0</v>
          </cell>
        </row>
        <row r="51">
          <cell r="C51">
            <v>1</v>
          </cell>
          <cell r="D51">
            <v>1</v>
          </cell>
          <cell r="O51">
            <v>2</v>
          </cell>
          <cell r="P51">
            <v>2</v>
          </cell>
          <cell r="Q51">
            <v>0</v>
          </cell>
          <cell r="R51">
            <v>0</v>
          </cell>
          <cell r="AE51">
            <v>1</v>
          </cell>
          <cell r="AF51">
            <v>1</v>
          </cell>
          <cell r="BM51">
            <v>0</v>
          </cell>
          <cell r="BN51">
            <v>0</v>
          </cell>
          <cell r="BW51">
            <v>0</v>
          </cell>
          <cell r="BX51">
            <v>0</v>
          </cell>
        </row>
        <row r="52">
          <cell r="C52">
            <v>0</v>
          </cell>
          <cell r="D52">
            <v>0</v>
          </cell>
          <cell r="K52">
            <v>0</v>
          </cell>
          <cell r="L52">
            <v>0</v>
          </cell>
          <cell r="Q52">
            <v>0</v>
          </cell>
          <cell r="R52">
            <v>0</v>
          </cell>
          <cell r="W52">
            <v>1</v>
          </cell>
          <cell r="X52">
            <v>1</v>
          </cell>
          <cell r="AE52">
            <v>1</v>
          </cell>
          <cell r="AF52">
            <v>7</v>
          </cell>
          <cell r="BE52">
            <v>0</v>
          </cell>
          <cell r="BF52">
            <v>0</v>
          </cell>
          <cell r="BM52">
            <v>3</v>
          </cell>
          <cell r="BN52">
            <v>4</v>
          </cell>
        </row>
        <row r="53">
          <cell r="C53">
            <v>0</v>
          </cell>
          <cell r="D53">
            <v>0</v>
          </cell>
          <cell r="I53">
            <v>0</v>
          </cell>
          <cell r="J53">
            <v>0</v>
          </cell>
          <cell r="O53">
            <v>0</v>
          </cell>
          <cell r="P53">
            <v>0</v>
          </cell>
          <cell r="Q53">
            <v>0</v>
          </cell>
          <cell r="R53">
            <v>0</v>
          </cell>
          <cell r="W53">
            <v>0</v>
          </cell>
          <cell r="X53">
            <v>0</v>
          </cell>
          <cell r="AC53">
            <v>1</v>
          </cell>
          <cell r="AD53">
            <v>1</v>
          </cell>
          <cell r="BE53">
            <v>0</v>
          </cell>
          <cell r="BF53">
            <v>0</v>
          </cell>
          <cell r="BG53">
            <v>0</v>
          </cell>
          <cell r="BH53">
            <v>0</v>
          </cell>
          <cell r="BM53">
            <v>13</v>
          </cell>
          <cell r="BN53">
            <v>21</v>
          </cell>
        </row>
        <row r="54">
          <cell r="C54">
            <v>0</v>
          </cell>
          <cell r="D54">
            <v>0</v>
          </cell>
          <cell r="W54">
            <v>1</v>
          </cell>
          <cell r="X54">
            <v>1</v>
          </cell>
          <cell r="BK54">
            <v>4</v>
          </cell>
          <cell r="BL54">
            <v>10</v>
          </cell>
          <cell r="BO54">
            <v>4</v>
          </cell>
          <cell r="BP54">
            <v>11</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8">
          <cell r="C8">
            <v>0</v>
          </cell>
          <cell r="D8">
            <v>0</v>
          </cell>
          <cell r="K8">
            <v>0</v>
          </cell>
          <cell r="L8">
            <v>0</v>
          </cell>
          <cell r="M8">
            <v>1</v>
          </cell>
          <cell r="N8">
            <v>15</v>
          </cell>
          <cell r="O8">
            <v>2</v>
          </cell>
          <cell r="P8">
            <v>2</v>
          </cell>
          <cell r="W8">
            <v>0</v>
          </cell>
          <cell r="X8">
            <v>0</v>
          </cell>
          <cell r="Y8">
            <v>0</v>
          </cell>
          <cell r="Z8">
            <v>0</v>
          </cell>
          <cell r="AC8">
            <v>2</v>
          </cell>
          <cell r="AD8">
            <v>2</v>
          </cell>
          <cell r="AE8">
            <v>15</v>
          </cell>
          <cell r="AF8">
            <v>25</v>
          </cell>
          <cell r="AO8">
            <v>0</v>
          </cell>
          <cell r="AP8">
            <v>0</v>
          </cell>
          <cell r="AS8">
            <v>0</v>
          </cell>
          <cell r="AT8">
            <v>0</v>
          </cell>
          <cell r="AW8">
            <v>0</v>
          </cell>
          <cell r="AX8">
            <v>0</v>
          </cell>
          <cell r="BM8">
            <v>0</v>
          </cell>
          <cell r="BN8">
            <v>0</v>
          </cell>
          <cell r="CG8">
            <v>1</v>
          </cell>
          <cell r="CH8">
            <v>2</v>
          </cell>
          <cell r="CI8">
            <v>8</v>
          </cell>
          <cell r="CJ8">
            <v>28</v>
          </cell>
        </row>
        <row r="9">
          <cell r="O9">
            <v>0</v>
          </cell>
          <cell r="P9">
            <v>0</v>
          </cell>
          <cell r="Y9">
            <v>1</v>
          </cell>
          <cell r="Z9">
            <v>1</v>
          </cell>
          <cell r="BM9">
            <v>6</v>
          </cell>
          <cell r="BN9">
            <v>10</v>
          </cell>
        </row>
        <row r="10">
          <cell r="O10">
            <v>0</v>
          </cell>
          <cell r="P10">
            <v>0</v>
          </cell>
          <cell r="W10">
            <v>1</v>
          </cell>
          <cell r="X10">
            <v>1</v>
          </cell>
          <cell r="AA10">
            <v>0</v>
          </cell>
          <cell r="AB10">
            <v>0</v>
          </cell>
          <cell r="AE10">
            <v>0</v>
          </cell>
          <cell r="AF10">
            <v>0</v>
          </cell>
          <cell r="AO10">
            <v>0</v>
          </cell>
          <cell r="AP10">
            <v>0</v>
          </cell>
          <cell r="BE10">
            <v>0</v>
          </cell>
          <cell r="BF10">
            <v>0</v>
          </cell>
          <cell r="BM10">
            <v>0</v>
          </cell>
          <cell r="BN10">
            <v>0</v>
          </cell>
          <cell r="BY10">
            <v>0</v>
          </cell>
          <cell r="BZ10">
            <v>0</v>
          </cell>
        </row>
        <row r="11">
          <cell r="C11">
            <v>0</v>
          </cell>
          <cell r="D11">
            <v>0</v>
          </cell>
          <cell r="BM11">
            <v>1</v>
          </cell>
          <cell r="BN11">
            <v>8</v>
          </cell>
          <cell r="BO11">
            <v>0</v>
          </cell>
          <cell r="BP11">
            <v>0</v>
          </cell>
        </row>
        <row r="12">
          <cell r="O12">
            <v>0</v>
          </cell>
          <cell r="P12">
            <v>0</v>
          </cell>
          <cell r="BM12">
            <v>0</v>
          </cell>
          <cell r="BN12">
            <v>0</v>
          </cell>
          <cell r="BQ12">
            <v>1</v>
          </cell>
          <cell r="BR12">
            <v>10</v>
          </cell>
        </row>
        <row r="13">
          <cell r="C13">
            <v>0</v>
          </cell>
          <cell r="D13">
            <v>0</v>
          </cell>
          <cell r="K13">
            <v>1</v>
          </cell>
          <cell r="L13">
            <v>1</v>
          </cell>
          <cell r="M13">
            <v>0</v>
          </cell>
          <cell r="N13">
            <v>0</v>
          </cell>
          <cell r="O13">
            <v>0</v>
          </cell>
          <cell r="P13">
            <v>0</v>
          </cell>
          <cell r="AC13">
            <v>1</v>
          </cell>
          <cell r="AD13">
            <v>1</v>
          </cell>
          <cell r="AE13">
            <v>0</v>
          </cell>
          <cell r="AF13">
            <v>0</v>
          </cell>
          <cell r="AI13">
            <v>0</v>
          </cell>
          <cell r="AJ13">
            <v>0</v>
          </cell>
          <cell r="BG13">
            <v>0</v>
          </cell>
          <cell r="BH13">
            <v>0</v>
          </cell>
          <cell r="BK13">
            <v>0</v>
          </cell>
          <cell r="BL13">
            <v>0</v>
          </cell>
          <cell r="BM13">
            <v>8</v>
          </cell>
          <cell r="BN13">
            <v>14</v>
          </cell>
        </row>
        <row r="14">
          <cell r="C14">
            <v>0</v>
          </cell>
          <cell r="D14">
            <v>0</v>
          </cell>
          <cell r="G14">
            <v>0</v>
          </cell>
          <cell r="H14">
            <v>0</v>
          </cell>
          <cell r="M14">
            <v>0</v>
          </cell>
          <cell r="N14">
            <v>0</v>
          </cell>
          <cell r="O14">
            <v>0</v>
          </cell>
          <cell r="P14">
            <v>0</v>
          </cell>
          <cell r="BM14">
            <v>0</v>
          </cell>
          <cell r="BN14">
            <v>0</v>
          </cell>
        </row>
        <row r="15">
          <cell r="C15">
            <v>0</v>
          </cell>
          <cell r="D15">
            <v>0</v>
          </cell>
          <cell r="M15">
            <v>0</v>
          </cell>
          <cell r="N15">
            <v>0</v>
          </cell>
          <cell r="AG15">
            <v>0</v>
          </cell>
          <cell r="AH15">
            <v>0</v>
          </cell>
          <cell r="BG15">
            <v>0</v>
          </cell>
          <cell r="BH15">
            <v>0</v>
          </cell>
          <cell r="BM15">
            <v>4</v>
          </cell>
          <cell r="BN15">
            <v>4</v>
          </cell>
          <cell r="CI15">
            <v>0</v>
          </cell>
          <cell r="CJ15">
            <v>0</v>
          </cell>
        </row>
        <row r="16">
          <cell r="C16">
            <v>0</v>
          </cell>
          <cell r="D16">
            <v>0</v>
          </cell>
          <cell r="W16">
            <v>0</v>
          </cell>
          <cell r="X16">
            <v>0</v>
          </cell>
          <cell r="AA16">
            <v>1</v>
          </cell>
          <cell r="AB16">
            <v>1</v>
          </cell>
          <cell r="AE16">
            <v>1</v>
          </cell>
          <cell r="AF16">
            <v>1</v>
          </cell>
          <cell r="AG16">
            <v>0</v>
          </cell>
          <cell r="AH16">
            <v>0</v>
          </cell>
          <cell r="AS16">
            <v>0</v>
          </cell>
          <cell r="AT16">
            <v>0</v>
          </cell>
          <cell r="BC16">
            <v>0</v>
          </cell>
          <cell r="BD16">
            <v>0</v>
          </cell>
          <cell r="BG16">
            <v>0</v>
          </cell>
          <cell r="BH16">
            <v>0</v>
          </cell>
          <cell r="BM16">
            <v>7</v>
          </cell>
          <cell r="BN16">
            <v>7</v>
          </cell>
          <cell r="BS16">
            <v>1</v>
          </cell>
          <cell r="BT16">
            <v>87</v>
          </cell>
        </row>
        <row r="17">
          <cell r="C17">
            <v>0</v>
          </cell>
          <cell r="D17">
            <v>0</v>
          </cell>
          <cell r="O17">
            <v>1</v>
          </cell>
          <cell r="P17">
            <v>1</v>
          </cell>
          <cell r="W17">
            <v>0</v>
          </cell>
          <cell r="X17">
            <v>0</v>
          </cell>
          <cell r="AE17">
            <v>0</v>
          </cell>
          <cell r="AF17">
            <v>0</v>
          </cell>
          <cell r="BC17">
            <v>0</v>
          </cell>
          <cell r="BD17">
            <v>0</v>
          </cell>
          <cell r="BE17">
            <v>0</v>
          </cell>
          <cell r="BF17">
            <v>0</v>
          </cell>
          <cell r="BG17">
            <v>0</v>
          </cell>
          <cell r="BH17">
            <v>0</v>
          </cell>
          <cell r="BM17">
            <v>0</v>
          </cell>
          <cell r="BN17">
            <v>0</v>
          </cell>
          <cell r="BS17">
            <v>50</v>
          </cell>
          <cell r="BT17">
            <v>196</v>
          </cell>
          <cell r="CA17">
            <v>0</v>
          </cell>
          <cell r="CB17">
            <v>0</v>
          </cell>
          <cell r="CI17">
            <v>0</v>
          </cell>
          <cell r="CJ17">
            <v>0</v>
          </cell>
        </row>
        <row r="18">
          <cell r="C18">
            <v>0</v>
          </cell>
          <cell r="D18">
            <v>0</v>
          </cell>
          <cell r="M18">
            <v>0</v>
          </cell>
          <cell r="N18">
            <v>0</v>
          </cell>
          <cell r="AE18">
            <v>0</v>
          </cell>
          <cell r="AF18">
            <v>0</v>
          </cell>
          <cell r="AG18">
            <v>1</v>
          </cell>
          <cell r="AH18">
            <v>1</v>
          </cell>
          <cell r="BC18">
            <v>0</v>
          </cell>
          <cell r="BD18">
            <v>0</v>
          </cell>
          <cell r="BM18">
            <v>1</v>
          </cell>
          <cell r="BN18">
            <v>1</v>
          </cell>
          <cell r="BS18">
            <v>1</v>
          </cell>
          <cell r="BT18">
            <v>14</v>
          </cell>
          <cell r="CE18">
            <v>0</v>
          </cell>
          <cell r="CF18">
            <v>0</v>
          </cell>
        </row>
        <row r="19">
          <cell r="C19">
            <v>0</v>
          </cell>
          <cell r="D19">
            <v>0</v>
          </cell>
          <cell r="O19">
            <v>0</v>
          </cell>
          <cell r="P19">
            <v>0</v>
          </cell>
          <cell r="AC19">
            <v>1</v>
          </cell>
          <cell r="AD19">
            <v>1</v>
          </cell>
          <cell r="AG19">
            <v>0</v>
          </cell>
          <cell r="AH19">
            <v>0</v>
          </cell>
          <cell r="AO19">
            <v>1</v>
          </cell>
          <cell r="AP19">
            <v>1</v>
          </cell>
          <cell r="BC19">
            <v>0</v>
          </cell>
          <cell r="BD19">
            <v>0</v>
          </cell>
          <cell r="BG19">
            <v>0</v>
          </cell>
          <cell r="BH19">
            <v>0</v>
          </cell>
          <cell r="BM19">
            <v>0</v>
          </cell>
          <cell r="BN19">
            <v>0</v>
          </cell>
        </row>
        <row r="20">
          <cell r="O20">
            <v>0</v>
          </cell>
          <cell r="P20">
            <v>0</v>
          </cell>
          <cell r="BM20">
            <v>1</v>
          </cell>
          <cell r="BN20">
            <v>5</v>
          </cell>
        </row>
        <row r="21">
          <cell r="O21">
            <v>0</v>
          </cell>
          <cell r="P21">
            <v>0</v>
          </cell>
          <cell r="AC21">
            <v>0</v>
          </cell>
          <cell r="AD21">
            <v>0</v>
          </cell>
          <cell r="AO21">
            <v>0</v>
          </cell>
          <cell r="AP21">
            <v>0</v>
          </cell>
          <cell r="BM21">
            <v>2</v>
          </cell>
          <cell r="BN21">
            <v>5</v>
          </cell>
        </row>
        <row r="22">
          <cell r="O22">
            <v>2</v>
          </cell>
          <cell r="P22">
            <v>2</v>
          </cell>
          <cell r="BG22">
            <v>0</v>
          </cell>
          <cell r="BH22">
            <v>0</v>
          </cell>
          <cell r="BM22">
            <v>0</v>
          </cell>
          <cell r="BN22">
            <v>0</v>
          </cell>
          <cell r="CE22">
            <v>0</v>
          </cell>
          <cell r="CF22">
            <v>0</v>
          </cell>
        </row>
        <row r="23">
          <cell r="BK23">
            <v>0</v>
          </cell>
          <cell r="BL23">
            <v>0</v>
          </cell>
          <cell r="BM23">
            <v>14</v>
          </cell>
          <cell r="BN23">
            <v>16</v>
          </cell>
        </row>
        <row r="24">
          <cell r="C24">
            <v>0</v>
          </cell>
          <cell r="D24">
            <v>0</v>
          </cell>
          <cell r="BM24">
            <v>1</v>
          </cell>
          <cell r="BN24">
            <v>2</v>
          </cell>
          <cell r="CE24">
            <v>0</v>
          </cell>
          <cell r="CF24">
            <v>0</v>
          </cell>
          <cell r="CI24">
            <v>11</v>
          </cell>
          <cell r="CJ24">
            <v>22</v>
          </cell>
        </row>
        <row r="25">
          <cell r="C25">
            <v>0</v>
          </cell>
          <cell r="D25">
            <v>0</v>
          </cell>
          <cell r="BS25">
            <v>0</v>
          </cell>
          <cell r="BT25">
            <v>0</v>
          </cell>
        </row>
        <row r="26">
          <cell r="C26">
            <v>0</v>
          </cell>
          <cell r="D26">
            <v>0</v>
          </cell>
          <cell r="AK26">
            <v>0</v>
          </cell>
          <cell r="AL26">
            <v>0</v>
          </cell>
          <cell r="BG26">
            <v>0</v>
          </cell>
          <cell r="BH26">
            <v>0</v>
          </cell>
          <cell r="BU26">
            <v>0</v>
          </cell>
          <cell r="BV26">
            <v>0</v>
          </cell>
        </row>
        <row r="27">
          <cell r="C27">
            <v>0</v>
          </cell>
          <cell r="D27">
            <v>0</v>
          </cell>
          <cell r="K27">
            <v>1</v>
          </cell>
          <cell r="L27">
            <v>1</v>
          </cell>
          <cell r="M27">
            <v>0</v>
          </cell>
          <cell r="N27">
            <v>0</v>
          </cell>
          <cell r="AE27">
            <v>0</v>
          </cell>
          <cell r="AF27">
            <v>0</v>
          </cell>
          <cell r="BM27">
            <v>0</v>
          </cell>
          <cell r="BN27">
            <v>0</v>
          </cell>
          <cell r="BS27">
            <v>0</v>
          </cell>
          <cell r="BT27">
            <v>0</v>
          </cell>
          <cell r="BU27">
            <v>0</v>
          </cell>
          <cell r="BV27">
            <v>0</v>
          </cell>
          <cell r="CA27">
            <v>0</v>
          </cell>
          <cell r="CB27">
            <v>0</v>
          </cell>
          <cell r="CG27">
            <v>2</v>
          </cell>
          <cell r="CH27">
            <v>2</v>
          </cell>
          <cell r="CI27">
            <v>8</v>
          </cell>
          <cell r="CJ27">
            <v>11</v>
          </cell>
        </row>
        <row r="28">
          <cell r="C28">
            <v>0</v>
          </cell>
          <cell r="D28">
            <v>0</v>
          </cell>
          <cell r="AC28">
            <v>0</v>
          </cell>
          <cell r="AD28">
            <v>0</v>
          </cell>
          <cell r="AE28">
            <v>0</v>
          </cell>
          <cell r="AF28">
            <v>0</v>
          </cell>
          <cell r="CI28">
            <v>0</v>
          </cell>
          <cell r="CJ28">
            <v>0</v>
          </cell>
        </row>
        <row r="29">
          <cell r="C29">
            <v>0</v>
          </cell>
          <cell r="D29">
            <v>0</v>
          </cell>
          <cell r="M29">
            <v>0</v>
          </cell>
          <cell r="N29">
            <v>0</v>
          </cell>
          <cell r="AC29">
            <v>1</v>
          </cell>
          <cell r="AD29">
            <v>1</v>
          </cell>
          <cell r="AE29">
            <v>0</v>
          </cell>
          <cell r="AF29">
            <v>0</v>
          </cell>
          <cell r="AO29">
            <v>0</v>
          </cell>
          <cell r="AP29">
            <v>0</v>
          </cell>
          <cell r="BK29">
            <v>3</v>
          </cell>
          <cell r="BL29">
            <v>16</v>
          </cell>
          <cell r="BM29">
            <v>0</v>
          </cell>
          <cell r="BN29">
            <v>0</v>
          </cell>
          <cell r="BO29">
            <v>1</v>
          </cell>
          <cell r="BP29">
            <v>4</v>
          </cell>
          <cell r="BS29">
            <v>9</v>
          </cell>
          <cell r="BT29">
            <v>36</v>
          </cell>
        </row>
        <row r="30">
          <cell r="C30">
            <v>0</v>
          </cell>
          <cell r="D30">
            <v>0</v>
          </cell>
          <cell r="K30">
            <v>1</v>
          </cell>
          <cell r="L30">
            <v>1</v>
          </cell>
          <cell r="M30">
            <v>0</v>
          </cell>
          <cell r="N30">
            <v>0</v>
          </cell>
          <cell r="AE30">
            <v>0</v>
          </cell>
          <cell r="AF30">
            <v>0</v>
          </cell>
          <cell r="AO30">
            <v>0</v>
          </cell>
          <cell r="AP30">
            <v>0</v>
          </cell>
          <cell r="BM30">
            <v>0</v>
          </cell>
          <cell r="BN30">
            <v>0</v>
          </cell>
          <cell r="BO30">
            <v>0</v>
          </cell>
          <cell r="BP30">
            <v>0</v>
          </cell>
          <cell r="CG30">
            <v>0</v>
          </cell>
          <cell r="CH30">
            <v>0</v>
          </cell>
        </row>
        <row r="31">
          <cell r="C31">
            <v>0</v>
          </cell>
          <cell r="D31">
            <v>0</v>
          </cell>
          <cell r="AE31">
            <v>0</v>
          </cell>
          <cell r="AF31">
            <v>0</v>
          </cell>
          <cell r="AO31">
            <v>0</v>
          </cell>
          <cell r="AP31">
            <v>0</v>
          </cell>
          <cell r="BG31">
            <v>0</v>
          </cell>
          <cell r="BH31">
            <v>0</v>
          </cell>
          <cell r="BI31">
            <v>0</v>
          </cell>
          <cell r="BJ31">
            <v>0</v>
          </cell>
          <cell r="BM31">
            <v>4</v>
          </cell>
          <cell r="BN31">
            <v>11</v>
          </cell>
          <cell r="BS31">
            <v>0</v>
          </cell>
          <cell r="BT31">
            <v>0</v>
          </cell>
          <cell r="CE31">
            <v>0</v>
          </cell>
          <cell r="CF31">
            <v>0</v>
          </cell>
        </row>
        <row r="32">
          <cell r="O32">
            <v>0</v>
          </cell>
          <cell r="P32">
            <v>0</v>
          </cell>
          <cell r="AE32">
            <v>1</v>
          </cell>
          <cell r="AF32">
            <v>1</v>
          </cell>
          <cell r="CE32">
            <v>0</v>
          </cell>
          <cell r="CF32">
            <v>0</v>
          </cell>
        </row>
        <row r="33">
          <cell r="C33">
            <v>0</v>
          </cell>
          <cell r="D33">
            <v>0</v>
          </cell>
          <cell r="K33">
            <v>0</v>
          </cell>
          <cell r="L33">
            <v>0</v>
          </cell>
          <cell r="M33">
            <v>1</v>
          </cell>
          <cell r="N33">
            <v>5</v>
          </cell>
          <cell r="O33">
            <v>0</v>
          </cell>
          <cell r="P33">
            <v>0</v>
          </cell>
          <cell r="W33">
            <v>0</v>
          </cell>
          <cell r="X33">
            <v>0</v>
          </cell>
          <cell r="AC33">
            <v>0</v>
          </cell>
          <cell r="AD33">
            <v>0</v>
          </cell>
          <cell r="AE33">
            <v>0</v>
          </cell>
          <cell r="AF33">
            <v>0</v>
          </cell>
          <cell r="AG33">
            <v>0</v>
          </cell>
          <cell r="AH33">
            <v>0</v>
          </cell>
          <cell r="BS33">
            <v>0</v>
          </cell>
          <cell r="BT33">
            <v>0</v>
          </cell>
          <cell r="CE33">
            <v>0</v>
          </cell>
          <cell r="CF33">
            <v>0</v>
          </cell>
        </row>
        <row r="34">
          <cell r="C34">
            <v>0</v>
          </cell>
          <cell r="D34">
            <v>0</v>
          </cell>
          <cell r="E34">
            <v>0</v>
          </cell>
          <cell r="F34">
            <v>0</v>
          </cell>
          <cell r="Q34">
            <v>0</v>
          </cell>
          <cell r="R34">
            <v>0</v>
          </cell>
          <cell r="AE34">
            <v>0</v>
          </cell>
          <cell r="AF34">
            <v>0</v>
          </cell>
          <cell r="AO34">
            <v>0</v>
          </cell>
          <cell r="AP34">
            <v>0</v>
          </cell>
          <cell r="BS34">
            <v>0</v>
          </cell>
          <cell r="BT34">
            <v>0</v>
          </cell>
          <cell r="CE34">
            <v>0</v>
          </cell>
          <cell r="CF34">
            <v>0</v>
          </cell>
        </row>
        <row r="35">
          <cell r="C35">
            <v>0</v>
          </cell>
          <cell r="D35">
            <v>0</v>
          </cell>
          <cell r="K35">
            <v>0</v>
          </cell>
          <cell r="L35">
            <v>0</v>
          </cell>
          <cell r="O35">
            <v>0</v>
          </cell>
          <cell r="P35">
            <v>0</v>
          </cell>
          <cell r="Q35">
            <v>0</v>
          </cell>
          <cell r="R35">
            <v>0</v>
          </cell>
          <cell r="AC35">
            <v>1</v>
          </cell>
          <cell r="AD35">
            <v>1</v>
          </cell>
          <cell r="AE35">
            <v>0</v>
          </cell>
          <cell r="AF35">
            <v>0</v>
          </cell>
          <cell r="BM35">
            <v>0</v>
          </cell>
          <cell r="BN35">
            <v>0</v>
          </cell>
          <cell r="BY35">
            <v>0</v>
          </cell>
          <cell r="BZ35">
            <v>0</v>
          </cell>
        </row>
        <row r="36">
          <cell r="C36">
            <v>0</v>
          </cell>
          <cell r="D36">
            <v>0</v>
          </cell>
          <cell r="Q36">
            <v>0</v>
          </cell>
          <cell r="R36">
            <v>0</v>
          </cell>
          <cell r="AG36">
            <v>0</v>
          </cell>
          <cell r="AH36">
            <v>0</v>
          </cell>
          <cell r="BG36">
            <v>0</v>
          </cell>
          <cell r="BH36">
            <v>0</v>
          </cell>
          <cell r="BM36">
            <v>1</v>
          </cell>
          <cell r="BN36">
            <v>1</v>
          </cell>
          <cell r="BU36">
            <v>1</v>
          </cell>
          <cell r="BV36">
            <v>100</v>
          </cell>
          <cell r="CE36">
            <v>1</v>
          </cell>
          <cell r="CF36">
            <v>10</v>
          </cell>
        </row>
        <row r="37">
          <cell r="C37">
            <v>0</v>
          </cell>
          <cell r="D37">
            <v>0</v>
          </cell>
          <cell r="Q37">
            <v>0</v>
          </cell>
          <cell r="R37">
            <v>0</v>
          </cell>
          <cell r="AC37">
            <v>0</v>
          </cell>
          <cell r="AD37">
            <v>0</v>
          </cell>
        </row>
        <row r="38">
          <cell r="C38">
            <v>0</v>
          </cell>
          <cell r="D38">
            <v>0</v>
          </cell>
          <cell r="BE38">
            <v>0</v>
          </cell>
          <cell r="BF38">
            <v>0</v>
          </cell>
          <cell r="BM38">
            <v>0</v>
          </cell>
          <cell r="BN38">
            <v>0</v>
          </cell>
        </row>
        <row r="39">
          <cell r="C39">
            <v>0</v>
          </cell>
          <cell r="D39">
            <v>0</v>
          </cell>
          <cell r="O39">
            <v>0</v>
          </cell>
          <cell r="P39">
            <v>0</v>
          </cell>
          <cell r="Q39">
            <v>0</v>
          </cell>
          <cell r="R39">
            <v>0</v>
          </cell>
          <cell r="W39">
            <v>1</v>
          </cell>
          <cell r="X39">
            <v>1</v>
          </cell>
          <cell r="BM39">
            <v>0</v>
          </cell>
          <cell r="BN39">
            <v>0</v>
          </cell>
        </row>
        <row r="40">
          <cell r="C40">
            <v>0</v>
          </cell>
          <cell r="D40">
            <v>0</v>
          </cell>
          <cell r="Q40">
            <v>0</v>
          </cell>
          <cell r="R40">
            <v>0</v>
          </cell>
          <cell r="AC40">
            <v>2</v>
          </cell>
          <cell r="AD40">
            <v>3</v>
          </cell>
          <cell r="AE40">
            <v>0</v>
          </cell>
          <cell r="AF40">
            <v>0</v>
          </cell>
          <cell r="AO40">
            <v>0</v>
          </cell>
          <cell r="AP40">
            <v>0</v>
          </cell>
          <cell r="BS40">
            <v>0</v>
          </cell>
          <cell r="BT40">
            <v>0</v>
          </cell>
        </row>
        <row r="41">
          <cell r="C41">
            <v>0</v>
          </cell>
          <cell r="D41">
            <v>0</v>
          </cell>
          <cell r="O41">
            <v>1</v>
          </cell>
          <cell r="P41">
            <v>1</v>
          </cell>
          <cell r="Q41">
            <v>0</v>
          </cell>
          <cell r="R41">
            <v>0</v>
          </cell>
          <cell r="AE41">
            <v>0</v>
          </cell>
          <cell r="AF41">
            <v>0</v>
          </cell>
          <cell r="AO41">
            <v>0</v>
          </cell>
          <cell r="AP41">
            <v>0</v>
          </cell>
          <cell r="BG41">
            <v>0</v>
          </cell>
          <cell r="BH41">
            <v>0</v>
          </cell>
          <cell r="BK41">
            <v>0</v>
          </cell>
          <cell r="BL41">
            <v>0</v>
          </cell>
          <cell r="BM41">
            <v>1</v>
          </cell>
          <cell r="BN41">
            <v>1</v>
          </cell>
          <cell r="CE41">
            <v>1</v>
          </cell>
          <cell r="CF41">
            <v>800</v>
          </cell>
        </row>
        <row r="42">
          <cell r="C42">
            <v>0</v>
          </cell>
          <cell r="D42">
            <v>0</v>
          </cell>
          <cell r="O42">
            <v>0</v>
          </cell>
          <cell r="P42">
            <v>0</v>
          </cell>
          <cell r="Q42">
            <v>0</v>
          </cell>
          <cell r="R42">
            <v>0</v>
          </cell>
          <cell r="AC42">
            <v>0</v>
          </cell>
          <cell r="AD42">
            <v>0</v>
          </cell>
          <cell r="BM42">
            <v>0</v>
          </cell>
          <cell r="BN42">
            <v>0</v>
          </cell>
        </row>
        <row r="43">
          <cell r="C43">
            <v>0</v>
          </cell>
          <cell r="D43">
            <v>0</v>
          </cell>
          <cell r="W43">
            <v>0</v>
          </cell>
          <cell r="X43">
            <v>0</v>
          </cell>
          <cell r="AE43">
            <v>0</v>
          </cell>
          <cell r="AF43">
            <v>0</v>
          </cell>
          <cell r="AO43">
            <v>0</v>
          </cell>
          <cell r="AP43">
            <v>0</v>
          </cell>
          <cell r="BG43">
            <v>0</v>
          </cell>
          <cell r="BH43">
            <v>0</v>
          </cell>
          <cell r="BU43">
            <v>1</v>
          </cell>
          <cell r="BV43">
            <v>50</v>
          </cell>
        </row>
        <row r="44">
          <cell r="C44">
            <v>0</v>
          </cell>
          <cell r="D44">
            <v>0</v>
          </cell>
          <cell r="O44">
            <v>0</v>
          </cell>
          <cell r="P44">
            <v>0</v>
          </cell>
          <cell r="BS44">
            <v>1</v>
          </cell>
          <cell r="BT44">
            <v>16</v>
          </cell>
        </row>
        <row r="45">
          <cell r="C45">
            <v>0</v>
          </cell>
          <cell r="D45">
            <v>0</v>
          </cell>
          <cell r="M45">
            <v>0</v>
          </cell>
          <cell r="N45">
            <v>0</v>
          </cell>
          <cell r="O45">
            <v>0</v>
          </cell>
          <cell r="P45">
            <v>0</v>
          </cell>
          <cell r="Q45">
            <v>0</v>
          </cell>
          <cell r="R45">
            <v>0</v>
          </cell>
          <cell r="AC45">
            <v>0</v>
          </cell>
          <cell r="AD45">
            <v>0</v>
          </cell>
          <cell r="AE45">
            <v>1</v>
          </cell>
          <cell r="AF45">
            <v>1</v>
          </cell>
          <cell r="BG45">
            <v>0</v>
          </cell>
          <cell r="BH45">
            <v>0</v>
          </cell>
          <cell r="BM45">
            <v>6</v>
          </cell>
          <cell r="BN45">
            <v>6</v>
          </cell>
          <cell r="BS45">
            <v>0</v>
          </cell>
          <cell r="BT45">
            <v>0</v>
          </cell>
        </row>
        <row r="46">
          <cell r="AC46">
            <v>1</v>
          </cell>
          <cell r="AD46">
            <v>1</v>
          </cell>
          <cell r="AG46">
            <v>0</v>
          </cell>
          <cell r="AH46">
            <v>0</v>
          </cell>
          <cell r="BS46">
            <v>1</v>
          </cell>
          <cell r="BT46">
            <v>40</v>
          </cell>
        </row>
        <row r="47">
          <cell r="C47">
            <v>0</v>
          </cell>
          <cell r="D47">
            <v>0</v>
          </cell>
          <cell r="M47">
            <v>1</v>
          </cell>
          <cell r="N47">
            <v>6</v>
          </cell>
          <cell r="O47">
            <v>1</v>
          </cell>
          <cell r="P47">
            <v>1</v>
          </cell>
          <cell r="Q47">
            <v>0</v>
          </cell>
          <cell r="R47">
            <v>0</v>
          </cell>
          <cell r="W47">
            <v>0</v>
          </cell>
          <cell r="X47">
            <v>0</v>
          </cell>
          <cell r="AC47">
            <v>1</v>
          </cell>
          <cell r="AD47">
            <v>1</v>
          </cell>
          <cell r="BE47">
            <v>0</v>
          </cell>
          <cell r="BF47">
            <v>0</v>
          </cell>
          <cell r="BK47">
            <v>0</v>
          </cell>
          <cell r="BL47">
            <v>0</v>
          </cell>
          <cell r="BM47">
            <v>3</v>
          </cell>
          <cell r="BN47">
            <v>3</v>
          </cell>
          <cell r="BO47">
            <v>0</v>
          </cell>
          <cell r="BP47">
            <v>0</v>
          </cell>
          <cell r="BS47">
            <v>0</v>
          </cell>
          <cell r="BT47">
            <v>0</v>
          </cell>
          <cell r="BU47">
            <v>0</v>
          </cell>
          <cell r="BV47">
            <v>0</v>
          </cell>
          <cell r="CI47">
            <v>0</v>
          </cell>
          <cell r="CJ47">
            <v>0</v>
          </cell>
        </row>
        <row r="48">
          <cell r="C48">
            <v>0</v>
          </cell>
          <cell r="D48">
            <v>0</v>
          </cell>
          <cell r="O48">
            <v>0</v>
          </cell>
          <cell r="P48">
            <v>0</v>
          </cell>
          <cell r="Q48">
            <v>0</v>
          </cell>
          <cell r="R48">
            <v>0</v>
          </cell>
          <cell r="W48">
            <v>0</v>
          </cell>
          <cell r="X48">
            <v>0</v>
          </cell>
          <cell r="AE48">
            <v>0</v>
          </cell>
          <cell r="AF48">
            <v>0</v>
          </cell>
          <cell r="BE48">
            <v>0</v>
          </cell>
          <cell r="BF48">
            <v>0</v>
          </cell>
          <cell r="BM48">
            <v>1</v>
          </cell>
          <cell r="BN48">
            <v>1</v>
          </cell>
          <cell r="BS48">
            <v>0</v>
          </cell>
          <cell r="BT48">
            <v>0</v>
          </cell>
        </row>
        <row r="49">
          <cell r="C49">
            <v>0</v>
          </cell>
          <cell r="D49">
            <v>0</v>
          </cell>
          <cell r="O49">
            <v>1</v>
          </cell>
          <cell r="P49">
            <v>1</v>
          </cell>
          <cell r="Q49">
            <v>0</v>
          </cell>
          <cell r="R49">
            <v>0</v>
          </cell>
          <cell r="AE49">
            <v>1</v>
          </cell>
          <cell r="AF49">
            <v>1</v>
          </cell>
          <cell r="AG49">
            <v>0</v>
          </cell>
          <cell r="AH49">
            <v>0</v>
          </cell>
          <cell r="BE49">
            <v>0</v>
          </cell>
          <cell r="BF49">
            <v>0</v>
          </cell>
          <cell r="BM49">
            <v>4</v>
          </cell>
          <cell r="BN49">
            <v>13</v>
          </cell>
          <cell r="BS49">
            <v>0</v>
          </cell>
          <cell r="BT49">
            <v>0</v>
          </cell>
          <cell r="CC49">
            <v>0</v>
          </cell>
          <cell r="CD49">
            <v>0</v>
          </cell>
        </row>
        <row r="50">
          <cell r="O50">
            <v>0</v>
          </cell>
          <cell r="P50">
            <v>0</v>
          </cell>
          <cell r="Q50">
            <v>0</v>
          </cell>
          <cell r="R50">
            <v>0</v>
          </cell>
          <cell r="AG50">
            <v>1</v>
          </cell>
          <cell r="AH50">
            <v>12</v>
          </cell>
          <cell r="BE50">
            <v>0</v>
          </cell>
          <cell r="BF50">
            <v>0</v>
          </cell>
          <cell r="BM50">
            <v>1</v>
          </cell>
          <cell r="BN50">
            <v>5</v>
          </cell>
        </row>
        <row r="51">
          <cell r="C51">
            <v>0</v>
          </cell>
          <cell r="D51">
            <v>0</v>
          </cell>
          <cell r="O51">
            <v>0</v>
          </cell>
          <cell r="P51">
            <v>0</v>
          </cell>
          <cell r="Q51">
            <v>0</v>
          </cell>
          <cell r="R51">
            <v>0</v>
          </cell>
          <cell r="W51">
            <v>1</v>
          </cell>
          <cell r="X51">
            <v>1</v>
          </cell>
          <cell r="AE51">
            <v>0</v>
          </cell>
          <cell r="AF51">
            <v>0</v>
          </cell>
          <cell r="BM51">
            <v>0</v>
          </cell>
          <cell r="BN51">
            <v>0</v>
          </cell>
          <cell r="BW51">
            <v>0</v>
          </cell>
          <cell r="BX51">
            <v>0</v>
          </cell>
        </row>
        <row r="52">
          <cell r="C52">
            <v>0</v>
          </cell>
          <cell r="D52">
            <v>0</v>
          </cell>
          <cell r="K52">
            <v>0</v>
          </cell>
          <cell r="L52">
            <v>0</v>
          </cell>
          <cell r="Q52">
            <v>0</v>
          </cell>
          <cell r="R52">
            <v>0</v>
          </cell>
          <cell r="W52">
            <v>4</v>
          </cell>
          <cell r="X52">
            <v>4</v>
          </cell>
          <cell r="AE52">
            <v>0</v>
          </cell>
          <cell r="AF52">
            <v>0</v>
          </cell>
          <cell r="AG52">
            <v>2</v>
          </cell>
          <cell r="AH52">
            <v>58</v>
          </cell>
          <cell r="BE52">
            <v>0</v>
          </cell>
          <cell r="BF52">
            <v>0</v>
          </cell>
          <cell r="BM52">
            <v>5</v>
          </cell>
          <cell r="BN52">
            <v>5</v>
          </cell>
        </row>
        <row r="53">
          <cell r="C53">
            <v>0</v>
          </cell>
          <cell r="D53">
            <v>0</v>
          </cell>
          <cell r="I53">
            <v>0</v>
          </cell>
          <cell r="J53">
            <v>0</v>
          </cell>
          <cell r="O53">
            <v>0</v>
          </cell>
          <cell r="P53">
            <v>0</v>
          </cell>
          <cell r="Q53">
            <v>0</v>
          </cell>
          <cell r="R53">
            <v>0</v>
          </cell>
          <cell r="W53">
            <v>1</v>
          </cell>
          <cell r="X53">
            <v>1</v>
          </cell>
          <cell r="AC53">
            <v>0</v>
          </cell>
          <cell r="AD53">
            <v>0</v>
          </cell>
          <cell r="BE53">
            <v>0</v>
          </cell>
          <cell r="BF53">
            <v>0</v>
          </cell>
          <cell r="BG53">
            <v>0</v>
          </cell>
          <cell r="BH53">
            <v>0</v>
          </cell>
          <cell r="BM53">
            <v>12</v>
          </cell>
          <cell r="BN53">
            <v>13</v>
          </cell>
        </row>
        <row r="54">
          <cell r="C54">
            <v>1</v>
          </cell>
          <cell r="D54">
            <v>1</v>
          </cell>
          <cell r="W54">
            <v>2</v>
          </cell>
          <cell r="X54">
            <v>3</v>
          </cell>
          <cell r="BK54">
            <v>1</v>
          </cell>
          <cell r="BL54">
            <v>2</v>
          </cell>
          <cell r="BO54">
            <v>2</v>
          </cell>
          <cell r="BP54">
            <v>13</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8">
          <cell r="C8">
            <v>0</v>
          </cell>
          <cell r="D8">
            <v>0</v>
          </cell>
          <cell r="K8">
            <v>3</v>
          </cell>
          <cell r="L8">
            <v>3</v>
          </cell>
          <cell r="M8">
            <v>2</v>
          </cell>
          <cell r="N8">
            <v>14</v>
          </cell>
          <cell r="O8">
            <v>1</v>
          </cell>
          <cell r="P8">
            <v>1</v>
          </cell>
          <cell r="W8">
            <v>0</v>
          </cell>
          <cell r="X8">
            <v>0</v>
          </cell>
          <cell r="Y8">
            <v>0</v>
          </cell>
          <cell r="Z8">
            <v>0</v>
          </cell>
          <cell r="AC8">
            <v>0</v>
          </cell>
          <cell r="AD8">
            <v>0</v>
          </cell>
          <cell r="AE8">
            <v>9</v>
          </cell>
          <cell r="AF8">
            <v>25</v>
          </cell>
          <cell r="AO8">
            <v>3</v>
          </cell>
          <cell r="AP8">
            <v>3</v>
          </cell>
          <cell r="AS8">
            <v>0</v>
          </cell>
          <cell r="AT8">
            <v>0</v>
          </cell>
          <cell r="AW8">
            <v>0</v>
          </cell>
          <cell r="AX8">
            <v>0</v>
          </cell>
          <cell r="BM8">
            <v>2</v>
          </cell>
          <cell r="BN8">
            <v>2</v>
          </cell>
          <cell r="CG8">
            <v>0</v>
          </cell>
          <cell r="CH8">
            <v>0</v>
          </cell>
          <cell r="CI8">
            <v>0</v>
          </cell>
          <cell r="CJ8">
            <v>0</v>
          </cell>
        </row>
        <row r="9">
          <cell r="O9">
            <v>0</v>
          </cell>
          <cell r="P9">
            <v>0</v>
          </cell>
          <cell r="Y9">
            <v>0</v>
          </cell>
          <cell r="Z9">
            <v>0</v>
          </cell>
          <cell r="BM9">
            <v>9</v>
          </cell>
          <cell r="BN9">
            <v>19</v>
          </cell>
        </row>
        <row r="10">
          <cell r="O10">
            <v>2</v>
          </cell>
          <cell r="P10">
            <v>2</v>
          </cell>
          <cell r="W10">
            <v>1</v>
          </cell>
          <cell r="X10">
            <v>1</v>
          </cell>
          <cell r="AA10">
            <v>0</v>
          </cell>
          <cell r="AB10">
            <v>0</v>
          </cell>
          <cell r="AE10">
            <v>0</v>
          </cell>
          <cell r="AF10">
            <v>0</v>
          </cell>
          <cell r="AO10">
            <v>0</v>
          </cell>
          <cell r="AP10">
            <v>0</v>
          </cell>
          <cell r="BE10">
            <v>0</v>
          </cell>
          <cell r="BF10">
            <v>0</v>
          </cell>
          <cell r="BM10">
            <v>0</v>
          </cell>
          <cell r="BN10">
            <v>0</v>
          </cell>
          <cell r="BY10">
            <v>0</v>
          </cell>
          <cell r="BZ10">
            <v>0</v>
          </cell>
        </row>
        <row r="11">
          <cell r="C11">
            <v>0</v>
          </cell>
          <cell r="D11">
            <v>0</v>
          </cell>
          <cell r="BM11">
            <v>0</v>
          </cell>
          <cell r="BN11">
            <v>7</v>
          </cell>
          <cell r="BO11">
            <v>0</v>
          </cell>
          <cell r="BP11">
            <v>0</v>
          </cell>
        </row>
        <row r="12">
          <cell r="O12">
            <v>0</v>
          </cell>
          <cell r="P12">
            <v>0</v>
          </cell>
          <cell r="BM12">
            <v>0</v>
          </cell>
          <cell r="BN12">
            <v>0</v>
          </cell>
          <cell r="BQ12">
            <v>0</v>
          </cell>
          <cell r="BR12">
            <v>0</v>
          </cell>
        </row>
        <row r="13">
          <cell r="C13">
            <v>0</v>
          </cell>
          <cell r="D13">
            <v>0</v>
          </cell>
          <cell r="K13">
            <v>0</v>
          </cell>
          <cell r="L13">
            <v>0</v>
          </cell>
          <cell r="M13">
            <v>0</v>
          </cell>
          <cell r="N13">
            <v>0</v>
          </cell>
          <cell r="O13">
            <v>0</v>
          </cell>
          <cell r="P13">
            <v>0</v>
          </cell>
          <cell r="AC13">
            <v>0</v>
          </cell>
          <cell r="AD13">
            <v>0</v>
          </cell>
          <cell r="AE13">
            <v>1</v>
          </cell>
          <cell r="AF13">
            <v>1</v>
          </cell>
          <cell r="AI13">
            <v>0</v>
          </cell>
          <cell r="AJ13">
            <v>0</v>
          </cell>
          <cell r="BG13">
            <v>0</v>
          </cell>
          <cell r="BH13">
            <v>0</v>
          </cell>
          <cell r="BK13">
            <v>0</v>
          </cell>
          <cell r="BL13">
            <v>0</v>
          </cell>
          <cell r="BM13">
            <v>9</v>
          </cell>
          <cell r="BN13">
            <v>19</v>
          </cell>
          <cell r="BS13">
            <v>1</v>
          </cell>
          <cell r="BT13">
            <v>1</v>
          </cell>
        </row>
        <row r="14">
          <cell r="C14">
            <v>0</v>
          </cell>
          <cell r="D14">
            <v>0</v>
          </cell>
          <cell r="G14">
            <v>0</v>
          </cell>
          <cell r="H14">
            <v>0</v>
          </cell>
          <cell r="M14">
            <v>0</v>
          </cell>
          <cell r="N14">
            <v>0</v>
          </cell>
          <cell r="O14">
            <v>1</v>
          </cell>
          <cell r="P14">
            <v>2</v>
          </cell>
          <cell r="BM14">
            <v>1</v>
          </cell>
          <cell r="BN14">
            <v>1</v>
          </cell>
        </row>
        <row r="15">
          <cell r="C15">
            <v>0</v>
          </cell>
          <cell r="D15">
            <v>0</v>
          </cell>
          <cell r="M15">
            <v>0</v>
          </cell>
          <cell r="N15">
            <v>0</v>
          </cell>
          <cell r="AG15">
            <v>0</v>
          </cell>
          <cell r="AH15">
            <v>0</v>
          </cell>
          <cell r="BG15">
            <v>0</v>
          </cell>
          <cell r="BH15">
            <v>0</v>
          </cell>
          <cell r="BM15">
            <v>11</v>
          </cell>
          <cell r="BN15">
            <v>12</v>
          </cell>
          <cell r="CI15">
            <v>0</v>
          </cell>
          <cell r="CJ15">
            <v>0</v>
          </cell>
        </row>
        <row r="16">
          <cell r="C16">
            <v>0</v>
          </cell>
          <cell r="D16">
            <v>0</v>
          </cell>
          <cell r="W16">
            <v>1</v>
          </cell>
          <cell r="X16">
            <v>1</v>
          </cell>
          <cell r="AA16">
            <v>0</v>
          </cell>
          <cell r="AB16">
            <v>0</v>
          </cell>
          <cell r="AE16">
            <v>0</v>
          </cell>
          <cell r="AF16">
            <v>0</v>
          </cell>
          <cell r="AG16">
            <v>0</v>
          </cell>
          <cell r="AH16">
            <v>0</v>
          </cell>
          <cell r="AS16">
            <v>0</v>
          </cell>
          <cell r="AT16">
            <v>0</v>
          </cell>
          <cell r="BC16">
            <v>0</v>
          </cell>
          <cell r="BD16">
            <v>0</v>
          </cell>
          <cell r="BG16">
            <v>0</v>
          </cell>
          <cell r="BH16">
            <v>0</v>
          </cell>
          <cell r="BM16">
            <v>1</v>
          </cell>
          <cell r="BN16">
            <v>1</v>
          </cell>
          <cell r="BS16">
            <v>0</v>
          </cell>
          <cell r="BT16">
            <v>0</v>
          </cell>
        </row>
        <row r="17">
          <cell r="C17">
            <v>0</v>
          </cell>
          <cell r="D17">
            <v>0</v>
          </cell>
          <cell r="M17">
            <v>1</v>
          </cell>
          <cell r="N17">
            <v>4</v>
          </cell>
          <cell r="O17">
            <v>2</v>
          </cell>
          <cell r="P17">
            <v>2</v>
          </cell>
          <cell r="W17">
            <v>0</v>
          </cell>
          <cell r="X17">
            <v>0</v>
          </cell>
          <cell r="AE17">
            <v>0</v>
          </cell>
          <cell r="AF17">
            <v>0</v>
          </cell>
          <cell r="BC17">
            <v>1</v>
          </cell>
          <cell r="BD17">
            <v>1</v>
          </cell>
          <cell r="BE17">
            <v>0</v>
          </cell>
          <cell r="BF17">
            <v>0</v>
          </cell>
          <cell r="BG17">
            <v>0</v>
          </cell>
          <cell r="BH17">
            <v>0</v>
          </cell>
          <cell r="BM17">
            <v>0</v>
          </cell>
          <cell r="BN17">
            <v>0</v>
          </cell>
          <cell r="BS17">
            <v>16</v>
          </cell>
          <cell r="BT17">
            <v>206</v>
          </cell>
          <cell r="CA17">
            <v>0</v>
          </cell>
          <cell r="CB17">
            <v>0</v>
          </cell>
          <cell r="CI17">
            <v>0</v>
          </cell>
          <cell r="CJ17">
            <v>0</v>
          </cell>
        </row>
        <row r="18">
          <cell r="C18">
            <v>0</v>
          </cell>
          <cell r="D18">
            <v>0</v>
          </cell>
          <cell r="M18">
            <v>1</v>
          </cell>
          <cell r="N18">
            <v>2</v>
          </cell>
          <cell r="AE18">
            <v>0</v>
          </cell>
          <cell r="AF18">
            <v>0</v>
          </cell>
          <cell r="AG18">
            <v>0</v>
          </cell>
          <cell r="AH18">
            <v>0</v>
          </cell>
          <cell r="BC18">
            <v>0</v>
          </cell>
          <cell r="BD18">
            <v>0</v>
          </cell>
          <cell r="BM18">
            <v>1</v>
          </cell>
          <cell r="BN18">
            <v>2</v>
          </cell>
          <cell r="BS18">
            <v>1</v>
          </cell>
          <cell r="BT18">
            <v>8</v>
          </cell>
          <cell r="CE18">
            <v>0</v>
          </cell>
          <cell r="CF18">
            <v>0</v>
          </cell>
        </row>
        <row r="19">
          <cell r="C19">
            <v>0</v>
          </cell>
          <cell r="D19">
            <v>0</v>
          </cell>
          <cell r="O19">
            <v>1</v>
          </cell>
          <cell r="P19">
            <v>1</v>
          </cell>
          <cell r="AC19">
            <v>0</v>
          </cell>
          <cell r="AD19">
            <v>0</v>
          </cell>
          <cell r="AG19">
            <v>1</v>
          </cell>
          <cell r="AH19">
            <v>1</v>
          </cell>
          <cell r="AO19">
            <v>0</v>
          </cell>
          <cell r="AP19">
            <v>0</v>
          </cell>
          <cell r="BC19">
            <v>0</v>
          </cell>
          <cell r="BD19">
            <v>0</v>
          </cell>
          <cell r="BG19">
            <v>3</v>
          </cell>
          <cell r="BH19">
            <v>18</v>
          </cell>
          <cell r="BM19">
            <v>0</v>
          </cell>
          <cell r="BN19">
            <v>0</v>
          </cell>
          <cell r="BS19">
            <v>1</v>
          </cell>
          <cell r="BT19">
            <v>3</v>
          </cell>
        </row>
        <row r="20">
          <cell r="O20">
            <v>0</v>
          </cell>
          <cell r="P20">
            <v>0</v>
          </cell>
          <cell r="BM20">
            <v>1</v>
          </cell>
          <cell r="BN20">
            <v>6</v>
          </cell>
        </row>
        <row r="21">
          <cell r="O21">
            <v>0</v>
          </cell>
          <cell r="P21">
            <v>0</v>
          </cell>
          <cell r="AC21">
            <v>0</v>
          </cell>
          <cell r="AD21">
            <v>0</v>
          </cell>
          <cell r="AO21">
            <v>0</v>
          </cell>
          <cell r="AP21">
            <v>0</v>
          </cell>
          <cell r="BM21">
            <v>4</v>
          </cell>
          <cell r="BN21">
            <v>7</v>
          </cell>
        </row>
        <row r="22">
          <cell r="O22">
            <v>1</v>
          </cell>
          <cell r="P22">
            <v>1</v>
          </cell>
          <cell r="BA22">
            <v>1</v>
          </cell>
          <cell r="BB22">
            <v>1</v>
          </cell>
          <cell r="BG22">
            <v>0</v>
          </cell>
          <cell r="BH22">
            <v>0</v>
          </cell>
          <cell r="BM22">
            <v>2</v>
          </cell>
          <cell r="BN22">
            <v>2</v>
          </cell>
          <cell r="CE22">
            <v>0</v>
          </cell>
          <cell r="CF22">
            <v>0</v>
          </cell>
        </row>
        <row r="23">
          <cell r="BK23">
            <v>0</v>
          </cell>
          <cell r="BL23">
            <v>0</v>
          </cell>
          <cell r="BM23">
            <v>21</v>
          </cell>
          <cell r="BN23">
            <v>23</v>
          </cell>
        </row>
        <row r="24">
          <cell r="C24">
            <v>0</v>
          </cell>
          <cell r="D24">
            <v>0</v>
          </cell>
          <cell r="BM24">
            <v>3</v>
          </cell>
          <cell r="BN24">
            <v>6</v>
          </cell>
          <cell r="CE24">
            <v>0</v>
          </cell>
          <cell r="CF24">
            <v>0</v>
          </cell>
          <cell r="CI24">
            <v>0</v>
          </cell>
          <cell r="CJ24">
            <v>0</v>
          </cell>
        </row>
        <row r="25">
          <cell r="C25">
            <v>0</v>
          </cell>
          <cell r="D25">
            <v>0</v>
          </cell>
          <cell r="AE25">
            <v>1</v>
          </cell>
          <cell r="AF25">
            <v>1</v>
          </cell>
          <cell r="BS25">
            <v>0</v>
          </cell>
          <cell r="BT25">
            <v>0</v>
          </cell>
        </row>
        <row r="26">
          <cell r="C26">
            <v>0</v>
          </cell>
          <cell r="D26">
            <v>0</v>
          </cell>
          <cell r="AK26">
            <v>0</v>
          </cell>
          <cell r="AL26">
            <v>0</v>
          </cell>
          <cell r="BG26">
            <v>0</v>
          </cell>
          <cell r="BH26">
            <v>0</v>
          </cell>
          <cell r="BU26">
            <v>0</v>
          </cell>
          <cell r="BV26">
            <v>0</v>
          </cell>
        </row>
        <row r="27">
          <cell r="C27">
            <v>0</v>
          </cell>
          <cell r="D27">
            <v>0</v>
          </cell>
          <cell r="K27">
            <v>0</v>
          </cell>
          <cell r="L27">
            <v>0</v>
          </cell>
          <cell r="M27">
            <v>0</v>
          </cell>
          <cell r="N27">
            <v>0</v>
          </cell>
          <cell r="AE27">
            <v>0</v>
          </cell>
          <cell r="AF27">
            <v>0</v>
          </cell>
          <cell r="BM27">
            <v>3</v>
          </cell>
          <cell r="BN27">
            <v>3</v>
          </cell>
          <cell r="BS27">
            <v>0</v>
          </cell>
          <cell r="BT27">
            <v>0</v>
          </cell>
          <cell r="BU27">
            <v>0</v>
          </cell>
          <cell r="BV27">
            <v>0</v>
          </cell>
          <cell r="CA27">
            <v>0</v>
          </cell>
          <cell r="CB27">
            <v>0</v>
          </cell>
          <cell r="CG27">
            <v>0</v>
          </cell>
          <cell r="CH27">
            <v>0</v>
          </cell>
          <cell r="CI27">
            <v>0</v>
          </cell>
          <cell r="CJ27">
            <v>0</v>
          </cell>
        </row>
        <row r="28">
          <cell r="C28">
            <v>0</v>
          </cell>
          <cell r="D28">
            <v>0</v>
          </cell>
          <cell r="AC28">
            <v>0</v>
          </cell>
          <cell r="AD28">
            <v>0</v>
          </cell>
          <cell r="AE28">
            <v>0</v>
          </cell>
          <cell r="AF28">
            <v>0</v>
          </cell>
          <cell r="CI28">
            <v>0</v>
          </cell>
          <cell r="CJ28">
            <v>0</v>
          </cell>
        </row>
        <row r="29">
          <cell r="C29">
            <v>0</v>
          </cell>
          <cell r="D29">
            <v>0</v>
          </cell>
          <cell r="M29">
            <v>0</v>
          </cell>
          <cell r="N29">
            <v>0</v>
          </cell>
          <cell r="AC29">
            <v>2</v>
          </cell>
          <cell r="AD29">
            <v>2</v>
          </cell>
          <cell r="AE29">
            <v>0</v>
          </cell>
          <cell r="AF29">
            <v>0</v>
          </cell>
          <cell r="AO29">
            <v>0</v>
          </cell>
          <cell r="AP29">
            <v>0</v>
          </cell>
          <cell r="BK29">
            <v>3</v>
          </cell>
          <cell r="BL29">
            <v>18</v>
          </cell>
          <cell r="BM29">
            <v>0</v>
          </cell>
          <cell r="BN29">
            <v>0</v>
          </cell>
          <cell r="BO29">
            <v>1</v>
          </cell>
          <cell r="BP29">
            <v>1</v>
          </cell>
          <cell r="BS29">
            <v>8</v>
          </cell>
          <cell r="BT29">
            <v>34</v>
          </cell>
        </row>
        <row r="30">
          <cell r="C30">
            <v>0</v>
          </cell>
          <cell r="D30">
            <v>0</v>
          </cell>
          <cell r="K30">
            <v>0</v>
          </cell>
          <cell r="L30">
            <v>0</v>
          </cell>
          <cell r="M30">
            <v>0</v>
          </cell>
          <cell r="N30">
            <v>0</v>
          </cell>
          <cell r="AE30">
            <v>0</v>
          </cell>
          <cell r="AF30">
            <v>0</v>
          </cell>
          <cell r="AO30">
            <v>0</v>
          </cell>
          <cell r="AP30">
            <v>0</v>
          </cell>
          <cell r="BM30">
            <v>2</v>
          </cell>
          <cell r="BN30">
            <v>3</v>
          </cell>
          <cell r="BO30">
            <v>0</v>
          </cell>
          <cell r="BP30">
            <v>0</v>
          </cell>
          <cell r="CG30">
            <v>0</v>
          </cell>
          <cell r="CH30">
            <v>0</v>
          </cell>
        </row>
        <row r="31">
          <cell r="C31">
            <v>0</v>
          </cell>
          <cell r="D31">
            <v>0</v>
          </cell>
          <cell r="M31">
            <v>1</v>
          </cell>
          <cell r="N31">
            <v>13</v>
          </cell>
          <cell r="AC31">
            <v>1</v>
          </cell>
          <cell r="AD31">
            <v>1</v>
          </cell>
          <cell r="AE31">
            <v>0</v>
          </cell>
          <cell r="AF31">
            <v>0</v>
          </cell>
          <cell r="AG31">
            <v>1</v>
          </cell>
          <cell r="AH31">
            <v>1</v>
          </cell>
          <cell r="AO31">
            <v>0</v>
          </cell>
          <cell r="AP31">
            <v>0</v>
          </cell>
          <cell r="BG31">
            <v>0</v>
          </cell>
          <cell r="BH31">
            <v>0</v>
          </cell>
          <cell r="BI31">
            <v>0</v>
          </cell>
          <cell r="BJ31">
            <v>0</v>
          </cell>
          <cell r="BM31">
            <v>11</v>
          </cell>
          <cell r="BN31">
            <v>12</v>
          </cell>
          <cell r="BS31">
            <v>0</v>
          </cell>
          <cell r="BT31">
            <v>0</v>
          </cell>
          <cell r="CE31">
            <v>0</v>
          </cell>
          <cell r="CF31">
            <v>0</v>
          </cell>
        </row>
        <row r="32">
          <cell r="O32">
            <v>0</v>
          </cell>
          <cell r="P32">
            <v>0</v>
          </cell>
          <cell r="AE32">
            <v>0</v>
          </cell>
          <cell r="AF32">
            <v>0</v>
          </cell>
          <cell r="BS32">
            <v>5</v>
          </cell>
          <cell r="BT32">
            <v>5</v>
          </cell>
          <cell r="CE32">
            <v>0</v>
          </cell>
          <cell r="CF32">
            <v>0</v>
          </cell>
        </row>
        <row r="33">
          <cell r="C33">
            <v>0</v>
          </cell>
          <cell r="D33">
            <v>0</v>
          </cell>
          <cell r="K33">
            <v>0</v>
          </cell>
          <cell r="L33">
            <v>0</v>
          </cell>
          <cell r="M33">
            <v>0</v>
          </cell>
          <cell r="N33">
            <v>0</v>
          </cell>
          <cell r="O33">
            <v>0</v>
          </cell>
          <cell r="P33">
            <v>0</v>
          </cell>
          <cell r="W33">
            <v>0</v>
          </cell>
          <cell r="X33">
            <v>0</v>
          </cell>
          <cell r="AC33">
            <v>1</v>
          </cell>
          <cell r="AD33">
            <v>1</v>
          </cell>
          <cell r="AE33">
            <v>0</v>
          </cell>
          <cell r="AF33">
            <v>0</v>
          </cell>
          <cell r="AG33">
            <v>0</v>
          </cell>
          <cell r="AH33">
            <v>0</v>
          </cell>
          <cell r="BS33">
            <v>0</v>
          </cell>
          <cell r="BT33">
            <v>0</v>
          </cell>
          <cell r="CE33">
            <v>0</v>
          </cell>
          <cell r="CF33">
            <v>0</v>
          </cell>
        </row>
        <row r="34">
          <cell r="C34">
            <v>0</v>
          </cell>
          <cell r="D34">
            <v>0</v>
          </cell>
          <cell r="E34">
            <v>0</v>
          </cell>
          <cell r="F34">
            <v>0</v>
          </cell>
          <cell r="Q34">
            <v>0</v>
          </cell>
          <cell r="R34">
            <v>0</v>
          </cell>
          <cell r="AE34">
            <v>0</v>
          </cell>
          <cell r="AF34">
            <v>0</v>
          </cell>
          <cell r="AO34">
            <v>0</v>
          </cell>
          <cell r="AP34">
            <v>0</v>
          </cell>
          <cell r="BQ34">
            <v>1</v>
          </cell>
          <cell r="BR34">
            <v>200</v>
          </cell>
          <cell r="BS34">
            <v>0</v>
          </cell>
          <cell r="BT34">
            <v>0</v>
          </cell>
          <cell r="CE34">
            <v>0</v>
          </cell>
          <cell r="CF34">
            <v>0</v>
          </cell>
        </row>
        <row r="35">
          <cell r="C35">
            <v>0</v>
          </cell>
          <cell r="D35">
            <v>0</v>
          </cell>
          <cell r="K35">
            <v>0</v>
          </cell>
          <cell r="L35">
            <v>0</v>
          </cell>
          <cell r="O35">
            <v>0</v>
          </cell>
          <cell r="P35">
            <v>0</v>
          </cell>
          <cell r="Q35">
            <v>0</v>
          </cell>
          <cell r="R35">
            <v>0</v>
          </cell>
          <cell r="AC35">
            <v>0</v>
          </cell>
          <cell r="AD35">
            <v>0</v>
          </cell>
          <cell r="AE35">
            <v>0</v>
          </cell>
          <cell r="AF35">
            <v>0</v>
          </cell>
          <cell r="BM35">
            <v>0</v>
          </cell>
          <cell r="BN35">
            <v>0</v>
          </cell>
          <cell r="BY35">
            <v>0</v>
          </cell>
          <cell r="BZ35">
            <v>0</v>
          </cell>
        </row>
        <row r="36">
          <cell r="C36">
            <v>0</v>
          </cell>
          <cell r="D36">
            <v>0</v>
          </cell>
          <cell r="Q36">
            <v>0</v>
          </cell>
          <cell r="R36">
            <v>0</v>
          </cell>
          <cell r="AG36">
            <v>0</v>
          </cell>
          <cell r="AH36">
            <v>0</v>
          </cell>
          <cell r="BG36">
            <v>0</v>
          </cell>
          <cell r="BH36">
            <v>0</v>
          </cell>
          <cell r="BM36">
            <v>1</v>
          </cell>
          <cell r="BN36">
            <v>1</v>
          </cell>
          <cell r="BU36">
            <v>0</v>
          </cell>
          <cell r="BV36">
            <v>0</v>
          </cell>
          <cell r="CE36">
            <v>1</v>
          </cell>
          <cell r="CF36">
            <v>10</v>
          </cell>
        </row>
        <row r="37">
          <cell r="C37">
            <v>0</v>
          </cell>
          <cell r="D37">
            <v>0</v>
          </cell>
          <cell r="Q37">
            <v>0</v>
          </cell>
          <cell r="R37">
            <v>0</v>
          </cell>
          <cell r="AC37">
            <v>0</v>
          </cell>
          <cell r="AD37">
            <v>0</v>
          </cell>
        </row>
        <row r="38">
          <cell r="C38">
            <v>0</v>
          </cell>
          <cell r="D38">
            <v>0</v>
          </cell>
          <cell r="BE38">
            <v>0</v>
          </cell>
          <cell r="BF38">
            <v>0</v>
          </cell>
          <cell r="BM38">
            <v>0</v>
          </cell>
          <cell r="BN38">
            <v>0</v>
          </cell>
        </row>
        <row r="39">
          <cell r="C39">
            <v>0</v>
          </cell>
          <cell r="D39">
            <v>0</v>
          </cell>
          <cell r="O39">
            <v>0</v>
          </cell>
          <cell r="P39">
            <v>0</v>
          </cell>
          <cell r="Q39">
            <v>0</v>
          </cell>
          <cell r="R39">
            <v>0</v>
          </cell>
          <cell r="W39">
            <v>0</v>
          </cell>
          <cell r="X39">
            <v>0</v>
          </cell>
          <cell r="BM39">
            <v>0</v>
          </cell>
          <cell r="BN39">
            <v>0</v>
          </cell>
        </row>
        <row r="40">
          <cell r="C40">
            <v>0</v>
          </cell>
          <cell r="D40">
            <v>0</v>
          </cell>
          <cell r="Q40">
            <v>0</v>
          </cell>
          <cell r="R40">
            <v>0</v>
          </cell>
          <cell r="AC40">
            <v>0</v>
          </cell>
          <cell r="AD40">
            <v>0</v>
          </cell>
          <cell r="AE40">
            <v>0</v>
          </cell>
          <cell r="AF40">
            <v>0</v>
          </cell>
          <cell r="AO40">
            <v>1</v>
          </cell>
          <cell r="AP40">
            <v>1</v>
          </cell>
          <cell r="BS40">
            <v>0</v>
          </cell>
          <cell r="BT40">
            <v>0</v>
          </cell>
        </row>
        <row r="41">
          <cell r="C41">
            <v>0</v>
          </cell>
          <cell r="D41">
            <v>0</v>
          </cell>
          <cell r="O41">
            <v>0</v>
          </cell>
          <cell r="P41">
            <v>0</v>
          </cell>
          <cell r="Q41">
            <v>1</v>
          </cell>
          <cell r="R41">
            <v>1</v>
          </cell>
          <cell r="AE41">
            <v>0</v>
          </cell>
          <cell r="AF41">
            <v>0</v>
          </cell>
          <cell r="AO41">
            <v>0</v>
          </cell>
          <cell r="AP41">
            <v>0</v>
          </cell>
          <cell r="BG41">
            <v>0</v>
          </cell>
          <cell r="BH41">
            <v>0</v>
          </cell>
          <cell r="BK41">
            <v>0</v>
          </cell>
          <cell r="BL41">
            <v>0</v>
          </cell>
          <cell r="BM41">
            <v>3</v>
          </cell>
          <cell r="BN41">
            <v>3</v>
          </cell>
          <cell r="CE41">
            <v>0</v>
          </cell>
          <cell r="CF41">
            <v>0</v>
          </cell>
        </row>
        <row r="42">
          <cell r="C42">
            <v>0</v>
          </cell>
          <cell r="D42">
            <v>0</v>
          </cell>
          <cell r="O42">
            <v>0</v>
          </cell>
          <cell r="P42">
            <v>0</v>
          </cell>
          <cell r="Q42">
            <v>0</v>
          </cell>
          <cell r="R42">
            <v>0</v>
          </cell>
          <cell r="AC42">
            <v>1</v>
          </cell>
          <cell r="AD42">
            <v>1</v>
          </cell>
          <cell r="BM42">
            <v>0</v>
          </cell>
          <cell r="BN42">
            <v>0</v>
          </cell>
        </row>
        <row r="43">
          <cell r="C43">
            <v>0</v>
          </cell>
          <cell r="D43">
            <v>0</v>
          </cell>
          <cell r="M43">
            <v>1</v>
          </cell>
          <cell r="N43">
            <v>6</v>
          </cell>
          <cell r="W43">
            <v>0</v>
          </cell>
          <cell r="X43">
            <v>0</v>
          </cell>
          <cell r="AE43">
            <v>0</v>
          </cell>
          <cell r="AF43">
            <v>0</v>
          </cell>
          <cell r="AO43">
            <v>0</v>
          </cell>
          <cell r="AP43">
            <v>0</v>
          </cell>
          <cell r="BG43">
            <v>0</v>
          </cell>
          <cell r="BH43">
            <v>0</v>
          </cell>
          <cell r="BU43">
            <v>1</v>
          </cell>
          <cell r="BV43">
            <v>25</v>
          </cell>
        </row>
        <row r="44">
          <cell r="C44">
            <v>0</v>
          </cell>
          <cell r="D44">
            <v>0</v>
          </cell>
          <cell r="O44">
            <v>0</v>
          </cell>
          <cell r="P44">
            <v>0</v>
          </cell>
          <cell r="BM44">
            <v>1</v>
          </cell>
          <cell r="BN44">
            <v>1</v>
          </cell>
          <cell r="BS44">
            <v>1</v>
          </cell>
          <cell r="BT44">
            <v>1</v>
          </cell>
        </row>
        <row r="45">
          <cell r="C45">
            <v>0</v>
          </cell>
          <cell r="D45">
            <v>0</v>
          </cell>
          <cell r="M45">
            <v>0</v>
          </cell>
          <cell r="N45">
            <v>0</v>
          </cell>
          <cell r="O45">
            <v>0</v>
          </cell>
          <cell r="P45">
            <v>0</v>
          </cell>
          <cell r="Q45">
            <v>0</v>
          </cell>
          <cell r="R45">
            <v>0</v>
          </cell>
          <cell r="AC45">
            <v>0</v>
          </cell>
          <cell r="AD45">
            <v>0</v>
          </cell>
          <cell r="AE45">
            <v>0</v>
          </cell>
          <cell r="AF45">
            <v>0</v>
          </cell>
          <cell r="BG45">
            <v>0</v>
          </cell>
          <cell r="BH45">
            <v>0</v>
          </cell>
          <cell r="BM45">
            <v>6</v>
          </cell>
          <cell r="BN45">
            <v>6</v>
          </cell>
          <cell r="BS45">
            <v>0</v>
          </cell>
          <cell r="BT45">
            <v>0</v>
          </cell>
        </row>
        <row r="46">
          <cell r="AC46">
            <v>1</v>
          </cell>
          <cell r="AD46">
            <v>1</v>
          </cell>
          <cell r="AG46">
            <v>0</v>
          </cell>
          <cell r="AH46">
            <v>0</v>
          </cell>
          <cell r="BS46">
            <v>0</v>
          </cell>
          <cell r="BT46">
            <v>0</v>
          </cell>
        </row>
        <row r="47">
          <cell r="C47">
            <v>2</v>
          </cell>
          <cell r="D47">
            <v>2</v>
          </cell>
          <cell r="M47">
            <v>0</v>
          </cell>
          <cell r="N47">
            <v>0</v>
          </cell>
          <cell r="O47">
            <v>1</v>
          </cell>
          <cell r="P47">
            <v>1</v>
          </cell>
          <cell r="Q47">
            <v>0</v>
          </cell>
          <cell r="R47">
            <v>0</v>
          </cell>
          <cell r="W47">
            <v>0</v>
          </cell>
          <cell r="X47">
            <v>0</v>
          </cell>
          <cell r="AC47">
            <v>3</v>
          </cell>
          <cell r="AD47">
            <v>4</v>
          </cell>
          <cell r="BE47">
            <v>0</v>
          </cell>
          <cell r="BF47">
            <v>0</v>
          </cell>
          <cell r="BK47">
            <v>0</v>
          </cell>
          <cell r="BL47">
            <v>0</v>
          </cell>
          <cell r="BM47">
            <v>1</v>
          </cell>
          <cell r="BN47">
            <v>1</v>
          </cell>
          <cell r="BO47">
            <v>0</v>
          </cell>
          <cell r="BP47">
            <v>0</v>
          </cell>
          <cell r="BS47">
            <v>0</v>
          </cell>
          <cell r="BT47">
            <v>0</v>
          </cell>
          <cell r="BU47">
            <v>0</v>
          </cell>
          <cell r="BV47">
            <v>0</v>
          </cell>
          <cell r="CI47">
            <v>0</v>
          </cell>
          <cell r="CJ47">
            <v>0</v>
          </cell>
        </row>
        <row r="48">
          <cell r="C48">
            <v>0</v>
          </cell>
          <cell r="D48">
            <v>0</v>
          </cell>
          <cell r="O48">
            <v>0</v>
          </cell>
          <cell r="P48">
            <v>0</v>
          </cell>
          <cell r="Q48">
            <v>0</v>
          </cell>
          <cell r="R48">
            <v>0</v>
          </cell>
          <cell r="W48">
            <v>0</v>
          </cell>
          <cell r="X48">
            <v>0</v>
          </cell>
          <cell r="AE48">
            <v>0</v>
          </cell>
          <cell r="AF48">
            <v>0</v>
          </cell>
          <cell r="BE48">
            <v>0</v>
          </cell>
          <cell r="BF48">
            <v>0</v>
          </cell>
          <cell r="BM48">
            <v>2</v>
          </cell>
          <cell r="BN48">
            <v>2</v>
          </cell>
          <cell r="BS48">
            <v>0</v>
          </cell>
          <cell r="BT48">
            <v>0</v>
          </cell>
        </row>
        <row r="49">
          <cell r="C49">
            <v>0</v>
          </cell>
          <cell r="D49">
            <v>0</v>
          </cell>
          <cell r="O49">
            <v>0</v>
          </cell>
          <cell r="P49">
            <v>0</v>
          </cell>
          <cell r="Q49">
            <v>0</v>
          </cell>
          <cell r="R49">
            <v>0</v>
          </cell>
          <cell r="AE49">
            <v>1</v>
          </cell>
          <cell r="AF49">
            <v>1</v>
          </cell>
          <cell r="AG49">
            <v>1</v>
          </cell>
          <cell r="AH49">
            <v>1</v>
          </cell>
          <cell r="BE49">
            <v>0</v>
          </cell>
          <cell r="BF49">
            <v>0</v>
          </cell>
          <cell r="BM49">
            <v>4</v>
          </cell>
          <cell r="BN49">
            <v>9</v>
          </cell>
          <cell r="BS49">
            <v>0</v>
          </cell>
          <cell r="BT49">
            <v>0</v>
          </cell>
          <cell r="CC49">
            <v>0</v>
          </cell>
          <cell r="CD49">
            <v>0</v>
          </cell>
        </row>
        <row r="50">
          <cell r="O50">
            <v>4</v>
          </cell>
          <cell r="P50">
            <v>4</v>
          </cell>
          <cell r="Q50">
            <v>0</v>
          </cell>
          <cell r="R50">
            <v>0</v>
          </cell>
          <cell r="AC50">
            <v>1</v>
          </cell>
          <cell r="AD50">
            <v>1</v>
          </cell>
          <cell r="AG50">
            <v>0</v>
          </cell>
          <cell r="AH50">
            <v>0</v>
          </cell>
          <cell r="BE50">
            <v>0</v>
          </cell>
          <cell r="BF50">
            <v>0</v>
          </cell>
          <cell r="BM50">
            <v>1</v>
          </cell>
          <cell r="BN50">
            <v>4</v>
          </cell>
        </row>
        <row r="51">
          <cell r="C51">
            <v>0</v>
          </cell>
          <cell r="D51">
            <v>0</v>
          </cell>
          <cell r="O51">
            <v>1</v>
          </cell>
          <cell r="P51">
            <v>1</v>
          </cell>
          <cell r="Q51">
            <v>0</v>
          </cell>
          <cell r="R51">
            <v>0</v>
          </cell>
          <cell r="W51">
            <v>1</v>
          </cell>
          <cell r="X51">
            <v>1</v>
          </cell>
          <cell r="AE51">
            <v>0</v>
          </cell>
          <cell r="AF51">
            <v>0</v>
          </cell>
          <cell r="BM51">
            <v>1</v>
          </cell>
          <cell r="BN51">
            <v>1</v>
          </cell>
          <cell r="BW51">
            <v>0</v>
          </cell>
          <cell r="BX51">
            <v>0</v>
          </cell>
        </row>
        <row r="52">
          <cell r="C52">
            <v>0</v>
          </cell>
          <cell r="D52">
            <v>0</v>
          </cell>
          <cell r="K52">
            <v>0</v>
          </cell>
          <cell r="L52">
            <v>0</v>
          </cell>
          <cell r="Q52">
            <v>0</v>
          </cell>
          <cell r="R52">
            <v>0</v>
          </cell>
          <cell r="W52">
            <v>0</v>
          </cell>
          <cell r="X52">
            <v>0</v>
          </cell>
          <cell r="AC52">
            <v>2</v>
          </cell>
          <cell r="AD52">
            <v>2</v>
          </cell>
          <cell r="AE52">
            <v>0</v>
          </cell>
          <cell r="AF52">
            <v>0</v>
          </cell>
          <cell r="AG52">
            <v>0</v>
          </cell>
          <cell r="AH52">
            <v>0</v>
          </cell>
          <cell r="BE52">
            <v>0</v>
          </cell>
          <cell r="BF52">
            <v>0</v>
          </cell>
          <cell r="BM52">
            <v>0</v>
          </cell>
          <cell r="BN52">
            <v>0</v>
          </cell>
        </row>
        <row r="53">
          <cell r="C53">
            <v>0</v>
          </cell>
          <cell r="D53">
            <v>0</v>
          </cell>
          <cell r="I53">
            <v>0</v>
          </cell>
          <cell r="J53">
            <v>0</v>
          </cell>
          <cell r="O53">
            <v>2</v>
          </cell>
          <cell r="P53">
            <v>2</v>
          </cell>
          <cell r="Q53">
            <v>0</v>
          </cell>
          <cell r="R53">
            <v>0</v>
          </cell>
          <cell r="W53">
            <v>0</v>
          </cell>
          <cell r="X53">
            <v>0</v>
          </cell>
          <cell r="AC53">
            <v>1</v>
          </cell>
          <cell r="AD53">
            <v>1</v>
          </cell>
          <cell r="BE53">
            <v>0</v>
          </cell>
          <cell r="BF53">
            <v>0</v>
          </cell>
          <cell r="BG53">
            <v>0</v>
          </cell>
          <cell r="BH53">
            <v>0</v>
          </cell>
          <cell r="BM53">
            <v>12</v>
          </cell>
          <cell r="BN53">
            <v>19</v>
          </cell>
        </row>
        <row r="54">
          <cell r="C54">
            <v>0</v>
          </cell>
          <cell r="D54">
            <v>0</v>
          </cell>
          <cell r="W54">
            <v>1</v>
          </cell>
          <cell r="X54">
            <v>2</v>
          </cell>
          <cell r="BK54">
            <v>6</v>
          </cell>
          <cell r="BL54">
            <v>23</v>
          </cell>
          <cell r="BO54">
            <v>3</v>
          </cell>
          <cell r="BP54">
            <v>12</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8">
          <cell r="C8">
            <v>0</v>
          </cell>
          <cell r="D8">
            <v>0</v>
          </cell>
          <cell r="K8">
            <v>4</v>
          </cell>
          <cell r="L8">
            <v>4</v>
          </cell>
          <cell r="M8">
            <v>1</v>
          </cell>
          <cell r="N8">
            <v>20</v>
          </cell>
          <cell r="O8">
            <v>2</v>
          </cell>
          <cell r="P8">
            <v>2</v>
          </cell>
          <cell r="W8">
            <v>2</v>
          </cell>
          <cell r="X8">
            <v>2</v>
          </cell>
          <cell r="Y8">
            <v>0</v>
          </cell>
          <cell r="Z8">
            <v>0</v>
          </cell>
          <cell r="AA8">
            <v>1</v>
          </cell>
          <cell r="AB8">
            <v>1</v>
          </cell>
          <cell r="AC8">
            <v>1</v>
          </cell>
          <cell r="AD8">
            <v>1</v>
          </cell>
          <cell r="AE8">
            <v>1</v>
          </cell>
          <cell r="AF8">
            <v>1</v>
          </cell>
          <cell r="AO8">
            <v>1</v>
          </cell>
          <cell r="AP8">
            <v>1</v>
          </cell>
          <cell r="AS8">
            <v>0</v>
          </cell>
          <cell r="AT8">
            <v>0</v>
          </cell>
          <cell r="AW8">
            <v>0</v>
          </cell>
          <cell r="AX8">
            <v>0</v>
          </cell>
          <cell r="BM8">
            <v>2</v>
          </cell>
          <cell r="BN8">
            <v>2</v>
          </cell>
          <cell r="CG8">
            <v>0</v>
          </cell>
          <cell r="CH8">
            <v>0</v>
          </cell>
          <cell r="CI8">
            <v>0</v>
          </cell>
          <cell r="CJ8">
            <v>0</v>
          </cell>
        </row>
        <row r="9">
          <cell r="O9">
            <v>0</v>
          </cell>
          <cell r="P9">
            <v>0</v>
          </cell>
          <cell r="Y9">
            <v>0</v>
          </cell>
          <cell r="Z9">
            <v>0</v>
          </cell>
          <cell r="AC9">
            <v>1</v>
          </cell>
          <cell r="AD9">
            <v>1</v>
          </cell>
          <cell r="AE9">
            <v>1</v>
          </cell>
          <cell r="AF9">
            <v>4</v>
          </cell>
          <cell r="BM9">
            <v>10</v>
          </cell>
          <cell r="BN9">
            <v>16</v>
          </cell>
        </row>
        <row r="10">
          <cell r="O10">
            <v>2</v>
          </cell>
          <cell r="P10">
            <v>2</v>
          </cell>
          <cell r="W10">
            <v>0</v>
          </cell>
          <cell r="X10">
            <v>0</v>
          </cell>
          <cell r="AA10">
            <v>0</v>
          </cell>
          <cell r="AB10">
            <v>0</v>
          </cell>
          <cell r="AE10">
            <v>0</v>
          </cell>
          <cell r="AF10">
            <v>0</v>
          </cell>
          <cell r="AO10">
            <v>0</v>
          </cell>
          <cell r="AP10">
            <v>0</v>
          </cell>
          <cell r="BE10">
            <v>0</v>
          </cell>
          <cell r="BF10">
            <v>0</v>
          </cell>
          <cell r="BM10">
            <v>0</v>
          </cell>
          <cell r="BN10">
            <v>0</v>
          </cell>
          <cell r="BY10">
            <v>0</v>
          </cell>
          <cell r="BZ10">
            <v>0</v>
          </cell>
        </row>
        <row r="11">
          <cell r="C11">
            <v>0</v>
          </cell>
          <cell r="D11">
            <v>0</v>
          </cell>
          <cell r="BM11">
            <v>0</v>
          </cell>
          <cell r="BN11">
            <v>0</v>
          </cell>
          <cell r="BO11">
            <v>0</v>
          </cell>
          <cell r="BP11">
            <v>0</v>
          </cell>
        </row>
        <row r="12">
          <cell r="O12">
            <v>0</v>
          </cell>
          <cell r="P12">
            <v>0</v>
          </cell>
          <cell r="BM12">
            <v>0</v>
          </cell>
          <cell r="BN12">
            <v>0</v>
          </cell>
          <cell r="BQ12">
            <v>0</v>
          </cell>
          <cell r="BR12">
            <v>0</v>
          </cell>
        </row>
        <row r="13">
          <cell r="C13">
            <v>0</v>
          </cell>
          <cell r="D13">
            <v>0</v>
          </cell>
          <cell r="K13">
            <v>0</v>
          </cell>
          <cell r="L13">
            <v>0</v>
          </cell>
          <cell r="M13">
            <v>0</v>
          </cell>
          <cell r="N13">
            <v>0</v>
          </cell>
          <cell r="O13">
            <v>0</v>
          </cell>
          <cell r="P13">
            <v>0</v>
          </cell>
          <cell r="AC13">
            <v>0</v>
          </cell>
          <cell r="AD13">
            <v>0</v>
          </cell>
          <cell r="AE13">
            <v>0</v>
          </cell>
          <cell r="AF13">
            <v>0</v>
          </cell>
          <cell r="AI13">
            <v>0</v>
          </cell>
          <cell r="AJ13">
            <v>0</v>
          </cell>
          <cell r="BG13">
            <v>0</v>
          </cell>
          <cell r="BH13">
            <v>0</v>
          </cell>
          <cell r="BK13">
            <v>0</v>
          </cell>
          <cell r="BL13">
            <v>0</v>
          </cell>
          <cell r="BM13">
            <v>3</v>
          </cell>
          <cell r="BN13">
            <v>11</v>
          </cell>
          <cell r="BS13">
            <v>0</v>
          </cell>
          <cell r="BT13">
            <v>0</v>
          </cell>
        </row>
        <row r="14">
          <cell r="C14">
            <v>0</v>
          </cell>
          <cell r="D14">
            <v>0</v>
          </cell>
          <cell r="G14">
            <v>0</v>
          </cell>
          <cell r="H14">
            <v>0</v>
          </cell>
          <cell r="M14">
            <v>0</v>
          </cell>
          <cell r="N14">
            <v>0</v>
          </cell>
          <cell r="O14">
            <v>0</v>
          </cell>
          <cell r="P14">
            <v>0</v>
          </cell>
          <cell r="BM14">
            <v>1</v>
          </cell>
          <cell r="BN14">
            <v>1</v>
          </cell>
        </row>
        <row r="15">
          <cell r="C15">
            <v>0</v>
          </cell>
          <cell r="D15">
            <v>0</v>
          </cell>
          <cell r="M15">
            <v>0</v>
          </cell>
          <cell r="N15">
            <v>0</v>
          </cell>
          <cell r="AC15">
            <v>1</v>
          </cell>
          <cell r="AD15">
            <v>1</v>
          </cell>
          <cell r="AG15">
            <v>2</v>
          </cell>
          <cell r="AH15">
            <v>5</v>
          </cell>
          <cell r="BG15">
            <v>1</v>
          </cell>
          <cell r="BH15">
            <v>4</v>
          </cell>
          <cell r="BM15">
            <v>7</v>
          </cell>
          <cell r="BN15">
            <v>8</v>
          </cell>
          <cell r="BQ15">
            <v>1</v>
          </cell>
          <cell r="BR15">
            <v>1</v>
          </cell>
          <cell r="CI15">
            <v>0</v>
          </cell>
          <cell r="CJ15">
            <v>0</v>
          </cell>
        </row>
        <row r="16">
          <cell r="C16">
            <v>0</v>
          </cell>
          <cell r="D16">
            <v>0</v>
          </cell>
          <cell r="W16">
            <v>0</v>
          </cell>
          <cell r="X16">
            <v>0</v>
          </cell>
          <cell r="AA16">
            <v>0</v>
          </cell>
          <cell r="AB16">
            <v>0</v>
          </cell>
          <cell r="AE16">
            <v>0</v>
          </cell>
          <cell r="AF16">
            <v>0</v>
          </cell>
          <cell r="AG16">
            <v>0</v>
          </cell>
          <cell r="AH16">
            <v>0</v>
          </cell>
          <cell r="AS16">
            <v>0</v>
          </cell>
          <cell r="AT16">
            <v>0</v>
          </cell>
          <cell r="BC16">
            <v>0</v>
          </cell>
          <cell r="BD16">
            <v>0</v>
          </cell>
          <cell r="BG16">
            <v>0</v>
          </cell>
          <cell r="BH16">
            <v>0</v>
          </cell>
          <cell r="BM16">
            <v>8</v>
          </cell>
          <cell r="BN16">
            <v>8</v>
          </cell>
          <cell r="BS16">
            <v>0</v>
          </cell>
          <cell r="BT16">
            <v>0</v>
          </cell>
        </row>
        <row r="17">
          <cell r="C17">
            <v>0</v>
          </cell>
          <cell r="D17">
            <v>0</v>
          </cell>
          <cell r="M17">
            <v>0</v>
          </cell>
          <cell r="N17">
            <v>0</v>
          </cell>
          <cell r="O17">
            <v>2</v>
          </cell>
          <cell r="P17">
            <v>2</v>
          </cell>
          <cell r="W17">
            <v>0</v>
          </cell>
          <cell r="X17">
            <v>0</v>
          </cell>
          <cell r="AE17">
            <v>0</v>
          </cell>
          <cell r="AF17">
            <v>0</v>
          </cell>
          <cell r="AG17">
            <v>1</v>
          </cell>
          <cell r="AH17">
            <v>1</v>
          </cell>
          <cell r="BC17">
            <v>1</v>
          </cell>
          <cell r="BD17">
            <v>11</v>
          </cell>
          <cell r="BE17">
            <v>0</v>
          </cell>
          <cell r="BF17">
            <v>0</v>
          </cell>
          <cell r="BG17">
            <v>0</v>
          </cell>
          <cell r="BH17">
            <v>0</v>
          </cell>
          <cell r="BM17">
            <v>2</v>
          </cell>
          <cell r="BN17">
            <v>2</v>
          </cell>
          <cell r="BS17">
            <v>16</v>
          </cell>
          <cell r="BT17">
            <v>242</v>
          </cell>
          <cell r="CA17">
            <v>0</v>
          </cell>
          <cell r="CB17">
            <v>0</v>
          </cell>
          <cell r="CI17">
            <v>0</v>
          </cell>
          <cell r="CJ17">
            <v>0</v>
          </cell>
        </row>
        <row r="18">
          <cell r="C18">
            <v>0</v>
          </cell>
          <cell r="D18">
            <v>0</v>
          </cell>
          <cell r="M18">
            <v>1</v>
          </cell>
          <cell r="N18">
            <v>2</v>
          </cell>
          <cell r="AE18">
            <v>0</v>
          </cell>
          <cell r="AF18">
            <v>0</v>
          </cell>
          <cell r="AG18">
            <v>0</v>
          </cell>
          <cell r="AH18">
            <v>0</v>
          </cell>
          <cell r="BC18">
            <v>0</v>
          </cell>
          <cell r="BD18">
            <v>0</v>
          </cell>
          <cell r="BM18">
            <v>3</v>
          </cell>
          <cell r="BN18">
            <v>7</v>
          </cell>
          <cell r="BS18">
            <v>9</v>
          </cell>
          <cell r="BT18">
            <v>9</v>
          </cell>
          <cell r="CE18">
            <v>0</v>
          </cell>
          <cell r="CF18">
            <v>0</v>
          </cell>
        </row>
        <row r="19">
          <cell r="C19">
            <v>0</v>
          </cell>
          <cell r="D19">
            <v>0</v>
          </cell>
          <cell r="O19">
            <v>0</v>
          </cell>
          <cell r="P19">
            <v>0</v>
          </cell>
          <cell r="AC19">
            <v>0</v>
          </cell>
          <cell r="AD19">
            <v>0</v>
          </cell>
          <cell r="AE19">
            <v>1</v>
          </cell>
          <cell r="AF19">
            <v>2</v>
          </cell>
          <cell r="AG19">
            <v>0</v>
          </cell>
          <cell r="AH19">
            <v>0</v>
          </cell>
          <cell r="AO19">
            <v>0</v>
          </cell>
          <cell r="AP19">
            <v>0</v>
          </cell>
          <cell r="BC19">
            <v>0</v>
          </cell>
          <cell r="BD19">
            <v>0</v>
          </cell>
          <cell r="BG19">
            <v>0</v>
          </cell>
          <cell r="BH19">
            <v>0</v>
          </cell>
          <cell r="BM19">
            <v>0</v>
          </cell>
          <cell r="BN19">
            <v>0</v>
          </cell>
          <cell r="BS19">
            <v>0</v>
          </cell>
          <cell r="BT19">
            <v>0</v>
          </cell>
        </row>
        <row r="20">
          <cell r="O20">
            <v>0</v>
          </cell>
          <cell r="P20">
            <v>0</v>
          </cell>
          <cell r="BM20">
            <v>1</v>
          </cell>
          <cell r="BN20">
            <v>8</v>
          </cell>
        </row>
        <row r="21">
          <cell r="O21">
            <v>0</v>
          </cell>
          <cell r="P21">
            <v>0</v>
          </cell>
          <cell r="AC21">
            <v>0</v>
          </cell>
          <cell r="AD21">
            <v>0</v>
          </cell>
          <cell r="AO21">
            <v>0</v>
          </cell>
          <cell r="AP21">
            <v>0</v>
          </cell>
          <cell r="BM21">
            <v>2</v>
          </cell>
          <cell r="BN21">
            <v>3</v>
          </cell>
        </row>
        <row r="22">
          <cell r="O22">
            <v>0</v>
          </cell>
          <cell r="P22">
            <v>0</v>
          </cell>
          <cell r="BA22">
            <v>0</v>
          </cell>
          <cell r="BB22">
            <v>0</v>
          </cell>
          <cell r="BG22">
            <v>0</v>
          </cell>
          <cell r="BH22">
            <v>0</v>
          </cell>
          <cell r="BM22">
            <v>1</v>
          </cell>
          <cell r="BN22">
            <v>1</v>
          </cell>
          <cell r="CE22">
            <v>0</v>
          </cell>
          <cell r="CF22">
            <v>0</v>
          </cell>
        </row>
        <row r="23">
          <cell r="BK23">
            <v>0</v>
          </cell>
          <cell r="BL23">
            <v>0</v>
          </cell>
          <cell r="BM23">
            <v>12</v>
          </cell>
          <cell r="BN23">
            <v>12</v>
          </cell>
        </row>
        <row r="24">
          <cell r="C24">
            <v>0</v>
          </cell>
          <cell r="D24">
            <v>0</v>
          </cell>
          <cell r="BM24">
            <v>1</v>
          </cell>
          <cell r="BN24">
            <v>1</v>
          </cell>
          <cell r="CE24">
            <v>0</v>
          </cell>
          <cell r="CF24">
            <v>0</v>
          </cell>
          <cell r="CI24">
            <v>0</v>
          </cell>
          <cell r="CJ24">
            <v>0</v>
          </cell>
        </row>
        <row r="25">
          <cell r="C25">
            <v>0</v>
          </cell>
          <cell r="D25">
            <v>0</v>
          </cell>
          <cell r="AC25">
            <v>1</v>
          </cell>
          <cell r="AD25">
            <v>1</v>
          </cell>
          <cell r="AE25">
            <v>0</v>
          </cell>
          <cell r="AF25">
            <v>0</v>
          </cell>
          <cell r="BS25">
            <v>0</v>
          </cell>
          <cell r="BT25">
            <v>0</v>
          </cell>
        </row>
        <row r="26">
          <cell r="C26">
            <v>0</v>
          </cell>
          <cell r="D26">
            <v>0</v>
          </cell>
          <cell r="O26">
            <v>1</v>
          </cell>
          <cell r="P26">
            <v>1</v>
          </cell>
          <cell r="AK26">
            <v>0</v>
          </cell>
          <cell r="AL26">
            <v>0</v>
          </cell>
          <cell r="BG26">
            <v>0</v>
          </cell>
          <cell r="BH26">
            <v>0</v>
          </cell>
          <cell r="BM26">
            <v>1</v>
          </cell>
          <cell r="BN26">
            <v>1</v>
          </cell>
          <cell r="BU26">
            <v>0</v>
          </cell>
          <cell r="BV26">
            <v>0</v>
          </cell>
        </row>
        <row r="27">
          <cell r="C27">
            <v>0</v>
          </cell>
          <cell r="D27">
            <v>0</v>
          </cell>
          <cell r="K27">
            <v>0</v>
          </cell>
          <cell r="L27">
            <v>0</v>
          </cell>
          <cell r="M27">
            <v>1</v>
          </cell>
          <cell r="N27">
            <v>1</v>
          </cell>
          <cell r="O27">
            <v>1</v>
          </cell>
          <cell r="P27">
            <v>1</v>
          </cell>
          <cell r="AE27">
            <v>0</v>
          </cell>
          <cell r="AF27">
            <v>0</v>
          </cell>
          <cell r="BM27">
            <v>3</v>
          </cell>
          <cell r="BN27">
            <v>3</v>
          </cell>
          <cell r="BS27">
            <v>0</v>
          </cell>
          <cell r="BT27">
            <v>0</v>
          </cell>
          <cell r="BU27">
            <v>0</v>
          </cell>
          <cell r="BV27">
            <v>0</v>
          </cell>
          <cell r="CA27">
            <v>0</v>
          </cell>
          <cell r="CB27">
            <v>0</v>
          </cell>
          <cell r="CG27">
            <v>0</v>
          </cell>
          <cell r="CH27">
            <v>0</v>
          </cell>
          <cell r="CI27">
            <v>0</v>
          </cell>
          <cell r="CJ27">
            <v>0</v>
          </cell>
        </row>
        <row r="28">
          <cell r="C28">
            <v>0</v>
          </cell>
          <cell r="D28">
            <v>0</v>
          </cell>
          <cell r="AC28">
            <v>1</v>
          </cell>
          <cell r="AD28">
            <v>1</v>
          </cell>
          <cell r="AE28">
            <v>0</v>
          </cell>
          <cell r="AF28">
            <v>0</v>
          </cell>
          <cell r="CI28">
            <v>0</v>
          </cell>
          <cell r="CJ28">
            <v>0</v>
          </cell>
        </row>
        <row r="29">
          <cell r="C29">
            <v>0</v>
          </cell>
          <cell r="D29">
            <v>0</v>
          </cell>
          <cell r="M29">
            <v>0</v>
          </cell>
          <cell r="N29">
            <v>0</v>
          </cell>
          <cell r="AC29">
            <v>0</v>
          </cell>
          <cell r="AD29">
            <v>0</v>
          </cell>
          <cell r="AE29">
            <v>0</v>
          </cell>
          <cell r="AF29">
            <v>0</v>
          </cell>
          <cell r="AO29">
            <v>0</v>
          </cell>
          <cell r="AP29">
            <v>0</v>
          </cell>
          <cell r="BK29">
            <v>2</v>
          </cell>
          <cell r="BL29">
            <v>9</v>
          </cell>
          <cell r="BM29">
            <v>0</v>
          </cell>
          <cell r="BN29">
            <v>0</v>
          </cell>
          <cell r="BO29">
            <v>2</v>
          </cell>
          <cell r="BP29">
            <v>6</v>
          </cell>
          <cell r="BS29">
            <v>11</v>
          </cell>
          <cell r="BT29">
            <v>84</v>
          </cell>
        </row>
        <row r="30">
          <cell r="C30">
            <v>0</v>
          </cell>
          <cell r="D30">
            <v>0</v>
          </cell>
          <cell r="K30">
            <v>0</v>
          </cell>
          <cell r="L30">
            <v>0</v>
          </cell>
          <cell r="M30">
            <v>0</v>
          </cell>
          <cell r="N30">
            <v>0</v>
          </cell>
          <cell r="AE30">
            <v>0</v>
          </cell>
          <cell r="AF30">
            <v>0</v>
          </cell>
          <cell r="AO30">
            <v>0</v>
          </cell>
          <cell r="AP30">
            <v>0</v>
          </cell>
          <cell r="BM30">
            <v>2</v>
          </cell>
          <cell r="BN30">
            <v>2</v>
          </cell>
          <cell r="BO30">
            <v>0</v>
          </cell>
          <cell r="BP30">
            <v>0</v>
          </cell>
          <cell r="CG30">
            <v>0</v>
          </cell>
          <cell r="CH30">
            <v>0</v>
          </cell>
        </row>
        <row r="31">
          <cell r="C31">
            <v>0</v>
          </cell>
          <cell r="D31">
            <v>0</v>
          </cell>
          <cell r="M31">
            <v>0</v>
          </cell>
          <cell r="N31">
            <v>0</v>
          </cell>
          <cell r="AC31">
            <v>1</v>
          </cell>
          <cell r="AD31">
            <v>1</v>
          </cell>
          <cell r="AE31">
            <v>0</v>
          </cell>
          <cell r="AF31">
            <v>0</v>
          </cell>
          <cell r="AG31">
            <v>0</v>
          </cell>
          <cell r="AH31">
            <v>0</v>
          </cell>
          <cell r="AO31">
            <v>0</v>
          </cell>
          <cell r="AP31">
            <v>0</v>
          </cell>
          <cell r="BG31">
            <v>0</v>
          </cell>
          <cell r="BH31">
            <v>0</v>
          </cell>
          <cell r="BI31">
            <v>0</v>
          </cell>
          <cell r="BJ31">
            <v>0</v>
          </cell>
          <cell r="BM31">
            <v>6</v>
          </cell>
          <cell r="BN31">
            <v>6</v>
          </cell>
          <cell r="BS31">
            <v>0</v>
          </cell>
          <cell r="BT31">
            <v>0</v>
          </cell>
          <cell r="CE31">
            <v>0</v>
          </cell>
          <cell r="CF31">
            <v>0</v>
          </cell>
        </row>
        <row r="32">
          <cell r="O32">
            <v>0</v>
          </cell>
          <cell r="P32">
            <v>0</v>
          </cell>
          <cell r="AE32">
            <v>0</v>
          </cell>
          <cell r="AF32">
            <v>0</v>
          </cell>
          <cell r="BS32">
            <v>0</v>
          </cell>
          <cell r="BT32">
            <v>0</v>
          </cell>
          <cell r="CE32">
            <v>0</v>
          </cell>
          <cell r="CF32">
            <v>0</v>
          </cell>
        </row>
        <row r="33">
          <cell r="C33">
            <v>0</v>
          </cell>
          <cell r="D33">
            <v>0</v>
          </cell>
          <cell r="K33">
            <v>0</v>
          </cell>
          <cell r="L33">
            <v>0</v>
          </cell>
          <cell r="M33">
            <v>0</v>
          </cell>
          <cell r="N33">
            <v>0</v>
          </cell>
          <cell r="O33">
            <v>0</v>
          </cell>
          <cell r="P33">
            <v>0</v>
          </cell>
          <cell r="W33">
            <v>0</v>
          </cell>
          <cell r="X33">
            <v>0</v>
          </cell>
          <cell r="AC33">
            <v>1</v>
          </cell>
          <cell r="AD33">
            <v>1</v>
          </cell>
          <cell r="AE33">
            <v>0</v>
          </cell>
          <cell r="AF33">
            <v>0</v>
          </cell>
          <cell r="AG33">
            <v>0</v>
          </cell>
          <cell r="AH33">
            <v>0</v>
          </cell>
          <cell r="BS33">
            <v>0</v>
          </cell>
          <cell r="BT33">
            <v>0</v>
          </cell>
          <cell r="CE33">
            <v>0</v>
          </cell>
          <cell r="CF33">
            <v>0</v>
          </cell>
        </row>
        <row r="34">
          <cell r="C34">
            <v>0</v>
          </cell>
          <cell r="D34">
            <v>0</v>
          </cell>
          <cell r="E34">
            <v>0</v>
          </cell>
          <cell r="F34">
            <v>0</v>
          </cell>
          <cell r="Q34">
            <v>0</v>
          </cell>
          <cell r="R34">
            <v>0</v>
          </cell>
          <cell r="AE34">
            <v>0</v>
          </cell>
          <cell r="AF34">
            <v>0</v>
          </cell>
          <cell r="AO34">
            <v>0</v>
          </cell>
          <cell r="AP34">
            <v>0</v>
          </cell>
          <cell r="BQ34">
            <v>0</v>
          </cell>
          <cell r="BR34">
            <v>0</v>
          </cell>
          <cell r="BS34">
            <v>0</v>
          </cell>
          <cell r="BT34">
            <v>0</v>
          </cell>
          <cell r="CE34">
            <v>0</v>
          </cell>
          <cell r="CF34">
            <v>0</v>
          </cell>
        </row>
        <row r="35">
          <cell r="C35">
            <v>0</v>
          </cell>
          <cell r="D35">
            <v>0</v>
          </cell>
          <cell r="K35">
            <v>0</v>
          </cell>
          <cell r="L35">
            <v>0</v>
          </cell>
          <cell r="O35">
            <v>1</v>
          </cell>
          <cell r="P35">
            <v>1</v>
          </cell>
          <cell r="Q35">
            <v>0</v>
          </cell>
          <cell r="R35">
            <v>0</v>
          </cell>
          <cell r="AC35">
            <v>1</v>
          </cell>
          <cell r="AD35">
            <v>1</v>
          </cell>
          <cell r="AE35">
            <v>0</v>
          </cell>
          <cell r="AF35">
            <v>0</v>
          </cell>
          <cell r="BM35">
            <v>1</v>
          </cell>
          <cell r="BN35">
            <v>1</v>
          </cell>
          <cell r="BY35">
            <v>0</v>
          </cell>
          <cell r="BZ35">
            <v>0</v>
          </cell>
        </row>
        <row r="36">
          <cell r="C36">
            <v>0</v>
          </cell>
          <cell r="D36">
            <v>0</v>
          </cell>
          <cell r="Q36">
            <v>0</v>
          </cell>
          <cell r="R36">
            <v>0</v>
          </cell>
          <cell r="AC36">
            <v>1</v>
          </cell>
          <cell r="AD36">
            <v>1</v>
          </cell>
          <cell r="AG36">
            <v>0</v>
          </cell>
          <cell r="AH36">
            <v>0</v>
          </cell>
          <cell r="BG36">
            <v>0</v>
          </cell>
          <cell r="BH36">
            <v>0</v>
          </cell>
          <cell r="BM36">
            <v>0</v>
          </cell>
          <cell r="BN36">
            <v>0</v>
          </cell>
          <cell r="BU36">
            <v>0</v>
          </cell>
          <cell r="BV36">
            <v>0</v>
          </cell>
          <cell r="CE36">
            <v>0</v>
          </cell>
          <cell r="CF36">
            <v>0</v>
          </cell>
        </row>
        <row r="37">
          <cell r="C37">
            <v>0</v>
          </cell>
          <cell r="D37">
            <v>0</v>
          </cell>
          <cell r="Q37">
            <v>0</v>
          </cell>
          <cell r="R37">
            <v>0</v>
          </cell>
          <cell r="AC37">
            <v>0</v>
          </cell>
          <cell r="AD37">
            <v>0</v>
          </cell>
        </row>
        <row r="38">
          <cell r="C38">
            <v>0</v>
          </cell>
          <cell r="D38">
            <v>0</v>
          </cell>
          <cell r="BE38">
            <v>1</v>
          </cell>
          <cell r="BF38">
            <v>72</v>
          </cell>
          <cell r="BM38">
            <v>1</v>
          </cell>
          <cell r="BN38">
            <v>2</v>
          </cell>
        </row>
        <row r="39">
          <cell r="C39">
            <v>0</v>
          </cell>
          <cell r="D39">
            <v>0</v>
          </cell>
          <cell r="O39">
            <v>0</v>
          </cell>
          <cell r="P39">
            <v>0</v>
          </cell>
          <cell r="Q39">
            <v>0</v>
          </cell>
          <cell r="R39">
            <v>0</v>
          </cell>
          <cell r="W39">
            <v>0</v>
          </cell>
          <cell r="X39">
            <v>0</v>
          </cell>
          <cell r="BM39">
            <v>0</v>
          </cell>
          <cell r="BN39">
            <v>0</v>
          </cell>
        </row>
        <row r="40">
          <cell r="C40">
            <v>0</v>
          </cell>
          <cell r="D40">
            <v>0</v>
          </cell>
          <cell r="M40">
            <v>1</v>
          </cell>
          <cell r="N40">
            <v>28</v>
          </cell>
          <cell r="Q40">
            <v>0</v>
          </cell>
          <cell r="R40">
            <v>0</v>
          </cell>
          <cell r="AC40">
            <v>0</v>
          </cell>
          <cell r="AD40">
            <v>0</v>
          </cell>
          <cell r="AE40">
            <v>0</v>
          </cell>
          <cell r="AF40">
            <v>0</v>
          </cell>
          <cell r="AO40">
            <v>0</v>
          </cell>
          <cell r="AP40">
            <v>0</v>
          </cell>
          <cell r="BS40">
            <v>0</v>
          </cell>
          <cell r="BT40">
            <v>0</v>
          </cell>
        </row>
        <row r="41">
          <cell r="C41">
            <v>0</v>
          </cell>
          <cell r="D41">
            <v>0</v>
          </cell>
          <cell r="O41">
            <v>0</v>
          </cell>
          <cell r="P41">
            <v>0</v>
          </cell>
          <cell r="Q41">
            <v>0</v>
          </cell>
          <cell r="R41">
            <v>0</v>
          </cell>
          <cell r="AE41">
            <v>0</v>
          </cell>
          <cell r="AF41">
            <v>0</v>
          </cell>
          <cell r="AO41">
            <v>0</v>
          </cell>
          <cell r="AP41">
            <v>0</v>
          </cell>
          <cell r="BG41">
            <v>0</v>
          </cell>
          <cell r="BH41">
            <v>0</v>
          </cell>
          <cell r="BK41">
            <v>0</v>
          </cell>
          <cell r="BL41">
            <v>0</v>
          </cell>
          <cell r="BM41">
            <v>1</v>
          </cell>
          <cell r="BN41">
            <v>1</v>
          </cell>
          <cell r="CE41">
            <v>0</v>
          </cell>
          <cell r="CF41">
            <v>0</v>
          </cell>
        </row>
        <row r="42">
          <cell r="C42">
            <v>0</v>
          </cell>
          <cell r="D42">
            <v>0</v>
          </cell>
          <cell r="O42">
            <v>0</v>
          </cell>
          <cell r="P42">
            <v>0</v>
          </cell>
          <cell r="Q42">
            <v>0</v>
          </cell>
          <cell r="R42">
            <v>0</v>
          </cell>
          <cell r="AC42">
            <v>0</v>
          </cell>
          <cell r="AD42">
            <v>0</v>
          </cell>
          <cell r="BM42">
            <v>0</v>
          </cell>
          <cell r="BN42">
            <v>0</v>
          </cell>
        </row>
        <row r="43">
          <cell r="C43">
            <v>0</v>
          </cell>
          <cell r="D43">
            <v>0</v>
          </cell>
          <cell r="M43">
            <v>0</v>
          </cell>
          <cell r="N43">
            <v>0</v>
          </cell>
          <cell r="W43">
            <v>0</v>
          </cell>
          <cell r="X43">
            <v>0</v>
          </cell>
          <cell r="AE43">
            <v>0</v>
          </cell>
          <cell r="AF43">
            <v>0</v>
          </cell>
          <cell r="AO43">
            <v>0</v>
          </cell>
          <cell r="AP43">
            <v>0</v>
          </cell>
          <cell r="BG43">
            <v>1</v>
          </cell>
          <cell r="BH43">
            <v>80</v>
          </cell>
          <cell r="BU43">
            <v>0</v>
          </cell>
          <cell r="BV43">
            <v>0</v>
          </cell>
        </row>
        <row r="44">
          <cell r="C44">
            <v>0</v>
          </cell>
          <cell r="D44">
            <v>0</v>
          </cell>
          <cell r="O44">
            <v>1</v>
          </cell>
          <cell r="P44">
            <v>1</v>
          </cell>
          <cell r="BM44">
            <v>1</v>
          </cell>
          <cell r="BN44">
            <v>1</v>
          </cell>
          <cell r="BS44">
            <v>0</v>
          </cell>
          <cell r="BT44">
            <v>0</v>
          </cell>
        </row>
        <row r="45">
          <cell r="C45">
            <v>0</v>
          </cell>
          <cell r="D45">
            <v>0</v>
          </cell>
          <cell r="M45">
            <v>0</v>
          </cell>
          <cell r="N45">
            <v>0</v>
          </cell>
          <cell r="O45">
            <v>0</v>
          </cell>
          <cell r="P45">
            <v>0</v>
          </cell>
          <cell r="Q45">
            <v>0</v>
          </cell>
          <cell r="R45">
            <v>0</v>
          </cell>
          <cell r="AC45">
            <v>1</v>
          </cell>
          <cell r="AD45">
            <v>1</v>
          </cell>
          <cell r="AE45">
            <v>0</v>
          </cell>
          <cell r="AF45">
            <v>0</v>
          </cell>
          <cell r="BG45">
            <v>0</v>
          </cell>
          <cell r="BH45">
            <v>0</v>
          </cell>
          <cell r="BM45">
            <v>6</v>
          </cell>
          <cell r="BN45">
            <v>7</v>
          </cell>
          <cell r="BS45">
            <v>0</v>
          </cell>
          <cell r="BT45">
            <v>0</v>
          </cell>
        </row>
        <row r="46">
          <cell r="AC46">
            <v>5</v>
          </cell>
          <cell r="AD46">
            <v>5</v>
          </cell>
          <cell r="AG46">
            <v>0</v>
          </cell>
          <cell r="AH46">
            <v>0</v>
          </cell>
          <cell r="BS46">
            <v>0</v>
          </cell>
          <cell r="BT46">
            <v>0</v>
          </cell>
        </row>
        <row r="47">
          <cell r="C47">
            <v>1</v>
          </cell>
          <cell r="D47">
            <v>1</v>
          </cell>
          <cell r="M47">
            <v>0</v>
          </cell>
          <cell r="N47">
            <v>0</v>
          </cell>
          <cell r="O47">
            <v>0</v>
          </cell>
          <cell r="P47">
            <v>0</v>
          </cell>
          <cell r="Q47">
            <v>0</v>
          </cell>
          <cell r="R47">
            <v>0</v>
          </cell>
          <cell r="W47">
            <v>0</v>
          </cell>
          <cell r="X47">
            <v>0</v>
          </cell>
          <cell r="AC47">
            <v>2</v>
          </cell>
          <cell r="AD47">
            <v>2</v>
          </cell>
          <cell r="BE47">
            <v>0</v>
          </cell>
          <cell r="BF47">
            <v>0</v>
          </cell>
          <cell r="BK47">
            <v>0</v>
          </cell>
          <cell r="BL47">
            <v>0</v>
          </cell>
          <cell r="BM47">
            <v>3</v>
          </cell>
          <cell r="BN47">
            <v>3</v>
          </cell>
          <cell r="BO47">
            <v>0</v>
          </cell>
          <cell r="BP47">
            <v>0</v>
          </cell>
          <cell r="BS47">
            <v>0</v>
          </cell>
          <cell r="BT47">
            <v>0</v>
          </cell>
          <cell r="BU47">
            <v>0</v>
          </cell>
          <cell r="BV47">
            <v>0</v>
          </cell>
          <cell r="CI47">
            <v>0</v>
          </cell>
          <cell r="CJ47">
            <v>0</v>
          </cell>
        </row>
        <row r="48">
          <cell r="C48">
            <v>0</v>
          </cell>
          <cell r="D48">
            <v>0</v>
          </cell>
          <cell r="O48">
            <v>1</v>
          </cell>
          <cell r="P48">
            <v>1</v>
          </cell>
          <cell r="Q48">
            <v>0</v>
          </cell>
          <cell r="R48">
            <v>0</v>
          </cell>
          <cell r="W48">
            <v>0</v>
          </cell>
          <cell r="X48">
            <v>0</v>
          </cell>
          <cell r="AE48">
            <v>0</v>
          </cell>
          <cell r="AF48">
            <v>0</v>
          </cell>
          <cell r="BE48">
            <v>0</v>
          </cell>
          <cell r="BF48">
            <v>0</v>
          </cell>
          <cell r="BM48">
            <v>0</v>
          </cell>
          <cell r="BN48">
            <v>0</v>
          </cell>
          <cell r="BS48">
            <v>0</v>
          </cell>
          <cell r="BT48">
            <v>0</v>
          </cell>
        </row>
        <row r="49">
          <cell r="C49">
            <v>0</v>
          </cell>
          <cell r="D49">
            <v>0</v>
          </cell>
          <cell r="O49">
            <v>0</v>
          </cell>
          <cell r="P49">
            <v>0</v>
          </cell>
          <cell r="Q49">
            <v>0</v>
          </cell>
          <cell r="R49">
            <v>0</v>
          </cell>
          <cell r="AE49">
            <v>0</v>
          </cell>
          <cell r="AF49">
            <v>0</v>
          </cell>
          <cell r="AG49">
            <v>0</v>
          </cell>
          <cell r="AH49">
            <v>0</v>
          </cell>
          <cell r="BE49">
            <v>0</v>
          </cell>
          <cell r="BF49">
            <v>0</v>
          </cell>
          <cell r="BM49">
            <v>5</v>
          </cell>
          <cell r="BN49">
            <v>14</v>
          </cell>
          <cell r="BS49">
            <v>0</v>
          </cell>
          <cell r="BT49">
            <v>0</v>
          </cell>
          <cell r="CC49">
            <v>0</v>
          </cell>
          <cell r="CD49">
            <v>0</v>
          </cell>
        </row>
        <row r="50">
          <cell r="O50">
            <v>3</v>
          </cell>
          <cell r="P50">
            <v>3</v>
          </cell>
          <cell r="Q50">
            <v>0</v>
          </cell>
          <cell r="R50">
            <v>0</v>
          </cell>
          <cell r="AC50">
            <v>0</v>
          </cell>
          <cell r="AD50">
            <v>0</v>
          </cell>
          <cell r="AG50">
            <v>0</v>
          </cell>
          <cell r="AH50">
            <v>0</v>
          </cell>
          <cell r="BE50">
            <v>0</v>
          </cell>
          <cell r="BF50">
            <v>0</v>
          </cell>
          <cell r="BM50">
            <v>1</v>
          </cell>
          <cell r="BN50">
            <v>11</v>
          </cell>
        </row>
        <row r="51">
          <cell r="C51">
            <v>0</v>
          </cell>
          <cell r="D51">
            <v>0</v>
          </cell>
          <cell r="O51">
            <v>0</v>
          </cell>
          <cell r="P51">
            <v>0</v>
          </cell>
          <cell r="Q51">
            <v>0</v>
          </cell>
          <cell r="R51">
            <v>0</v>
          </cell>
          <cell r="W51">
            <v>0</v>
          </cell>
          <cell r="X51">
            <v>0</v>
          </cell>
          <cell r="AE51">
            <v>0</v>
          </cell>
          <cell r="AF51">
            <v>0</v>
          </cell>
          <cell r="BM51">
            <v>0</v>
          </cell>
          <cell r="BN51">
            <v>0</v>
          </cell>
          <cell r="BS51">
            <v>1</v>
          </cell>
          <cell r="BT51">
            <v>69</v>
          </cell>
          <cell r="BW51">
            <v>0</v>
          </cell>
          <cell r="BX51">
            <v>0</v>
          </cell>
        </row>
        <row r="52">
          <cell r="C52">
            <v>0</v>
          </cell>
          <cell r="D52">
            <v>0</v>
          </cell>
          <cell r="K52">
            <v>0</v>
          </cell>
          <cell r="L52">
            <v>0</v>
          </cell>
          <cell r="Q52">
            <v>0</v>
          </cell>
          <cell r="R52">
            <v>0</v>
          </cell>
          <cell r="W52">
            <v>0</v>
          </cell>
          <cell r="X52">
            <v>0</v>
          </cell>
          <cell r="AC52">
            <v>1</v>
          </cell>
          <cell r="AD52">
            <v>1</v>
          </cell>
          <cell r="AE52">
            <v>0</v>
          </cell>
          <cell r="AF52">
            <v>0</v>
          </cell>
          <cell r="AG52">
            <v>0</v>
          </cell>
          <cell r="AH52">
            <v>0</v>
          </cell>
          <cell r="BE52">
            <v>0</v>
          </cell>
          <cell r="BF52">
            <v>0</v>
          </cell>
          <cell r="BM52">
            <v>4</v>
          </cell>
          <cell r="BN52">
            <v>9</v>
          </cell>
        </row>
        <row r="53">
          <cell r="C53">
            <v>0</v>
          </cell>
          <cell r="D53">
            <v>0</v>
          </cell>
          <cell r="I53">
            <v>0</v>
          </cell>
          <cell r="J53">
            <v>0</v>
          </cell>
          <cell r="O53">
            <v>1</v>
          </cell>
          <cell r="P53">
            <v>1</v>
          </cell>
          <cell r="Q53">
            <v>0</v>
          </cell>
          <cell r="R53">
            <v>0</v>
          </cell>
          <cell r="W53">
            <v>1</v>
          </cell>
          <cell r="X53">
            <v>1</v>
          </cell>
          <cell r="AC53">
            <v>0</v>
          </cell>
          <cell r="AD53">
            <v>0</v>
          </cell>
          <cell r="BE53">
            <v>0</v>
          </cell>
          <cell r="BF53">
            <v>0</v>
          </cell>
          <cell r="BG53">
            <v>0</v>
          </cell>
          <cell r="BH53">
            <v>0</v>
          </cell>
          <cell r="BM53">
            <v>13</v>
          </cell>
          <cell r="BN53">
            <v>17</v>
          </cell>
        </row>
        <row r="54">
          <cell r="C54">
            <v>0</v>
          </cell>
          <cell r="D54">
            <v>0</v>
          </cell>
          <cell r="I54">
            <v>1</v>
          </cell>
          <cell r="J54">
            <v>1</v>
          </cell>
          <cell r="W54">
            <v>1</v>
          </cell>
          <cell r="X54">
            <v>1</v>
          </cell>
          <cell r="BK54">
            <v>2</v>
          </cell>
          <cell r="BL54">
            <v>15</v>
          </cell>
          <cell r="BO54">
            <v>4</v>
          </cell>
          <cell r="BP54">
            <v>41</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1">
        <row r="8">
          <cell r="C8">
            <v>0</v>
          </cell>
          <cell r="D8">
            <v>0</v>
          </cell>
          <cell r="K8">
            <v>1</v>
          </cell>
          <cell r="L8">
            <v>1</v>
          </cell>
          <cell r="M8">
            <v>1</v>
          </cell>
          <cell r="N8">
            <v>5</v>
          </cell>
          <cell r="O8">
            <v>3</v>
          </cell>
          <cell r="P8">
            <v>3</v>
          </cell>
          <cell r="W8">
            <v>2</v>
          </cell>
          <cell r="X8">
            <v>2</v>
          </cell>
          <cell r="Y8">
            <v>0</v>
          </cell>
          <cell r="Z8">
            <v>0</v>
          </cell>
          <cell r="AA8">
            <v>2</v>
          </cell>
          <cell r="AB8">
            <v>8</v>
          </cell>
          <cell r="AC8">
            <v>0</v>
          </cell>
          <cell r="AD8">
            <v>0</v>
          </cell>
          <cell r="AE8">
            <v>1</v>
          </cell>
          <cell r="AF8">
            <v>3</v>
          </cell>
          <cell r="AO8">
            <v>1</v>
          </cell>
          <cell r="AP8">
            <v>1</v>
          </cell>
          <cell r="AS8">
            <v>0</v>
          </cell>
          <cell r="AT8">
            <v>0</v>
          </cell>
          <cell r="AW8">
            <v>0</v>
          </cell>
          <cell r="AX8">
            <v>0</v>
          </cell>
          <cell r="BM8">
            <v>0</v>
          </cell>
          <cell r="BN8">
            <v>0</v>
          </cell>
          <cell r="CG8">
            <v>0</v>
          </cell>
          <cell r="CH8">
            <v>0</v>
          </cell>
          <cell r="CI8">
            <v>0</v>
          </cell>
          <cell r="CJ8">
            <v>0</v>
          </cell>
        </row>
        <row r="9">
          <cell r="O9">
            <v>0</v>
          </cell>
          <cell r="P9">
            <v>0</v>
          </cell>
          <cell r="Y9">
            <v>0</v>
          </cell>
          <cell r="Z9">
            <v>0</v>
          </cell>
          <cell r="AC9">
            <v>0</v>
          </cell>
          <cell r="AD9">
            <v>0</v>
          </cell>
          <cell r="AE9">
            <v>0</v>
          </cell>
          <cell r="AF9">
            <v>0</v>
          </cell>
          <cell r="BM9">
            <v>7</v>
          </cell>
          <cell r="BN9">
            <v>15</v>
          </cell>
        </row>
        <row r="10">
          <cell r="O10">
            <v>3</v>
          </cell>
          <cell r="P10">
            <v>3</v>
          </cell>
          <cell r="W10">
            <v>0</v>
          </cell>
          <cell r="X10">
            <v>0</v>
          </cell>
          <cell r="AA10">
            <v>0</v>
          </cell>
          <cell r="AB10">
            <v>0</v>
          </cell>
          <cell r="AE10">
            <v>0</v>
          </cell>
          <cell r="AF10">
            <v>0</v>
          </cell>
          <cell r="AO10">
            <v>0</v>
          </cell>
          <cell r="AP10">
            <v>0</v>
          </cell>
          <cell r="BE10">
            <v>0</v>
          </cell>
          <cell r="BF10">
            <v>0</v>
          </cell>
          <cell r="BM10">
            <v>0</v>
          </cell>
          <cell r="BN10">
            <v>0</v>
          </cell>
          <cell r="BY10">
            <v>0</v>
          </cell>
          <cell r="BZ10">
            <v>0</v>
          </cell>
        </row>
        <row r="11">
          <cell r="C11">
            <v>0</v>
          </cell>
          <cell r="D11">
            <v>0</v>
          </cell>
          <cell r="BM11">
            <v>0</v>
          </cell>
          <cell r="BN11">
            <v>0</v>
          </cell>
          <cell r="BO11">
            <v>0</v>
          </cell>
          <cell r="BP11">
            <v>0</v>
          </cell>
        </row>
        <row r="12">
          <cell r="O12">
            <v>0</v>
          </cell>
          <cell r="P12">
            <v>0</v>
          </cell>
          <cell r="BM12">
            <v>0</v>
          </cell>
          <cell r="BN12">
            <v>0</v>
          </cell>
          <cell r="BQ12">
            <v>0</v>
          </cell>
          <cell r="BR12">
            <v>0</v>
          </cell>
        </row>
        <row r="13">
          <cell r="C13">
            <v>0</v>
          </cell>
          <cell r="D13">
            <v>0</v>
          </cell>
          <cell r="K13">
            <v>0</v>
          </cell>
          <cell r="L13">
            <v>0</v>
          </cell>
          <cell r="M13">
            <v>0</v>
          </cell>
          <cell r="N13">
            <v>0</v>
          </cell>
          <cell r="O13">
            <v>0</v>
          </cell>
          <cell r="P13">
            <v>0</v>
          </cell>
          <cell r="AC13">
            <v>0</v>
          </cell>
          <cell r="AD13">
            <v>0</v>
          </cell>
          <cell r="AE13">
            <v>0</v>
          </cell>
          <cell r="AF13">
            <v>0</v>
          </cell>
          <cell r="AI13">
            <v>0</v>
          </cell>
          <cell r="AJ13">
            <v>0</v>
          </cell>
          <cell r="BG13">
            <v>0</v>
          </cell>
          <cell r="BH13">
            <v>0</v>
          </cell>
          <cell r="BK13">
            <v>0</v>
          </cell>
          <cell r="BL13">
            <v>0</v>
          </cell>
          <cell r="BM13">
            <v>14</v>
          </cell>
          <cell r="BN13">
            <v>21</v>
          </cell>
          <cell r="BS13">
            <v>0</v>
          </cell>
          <cell r="BT13">
            <v>0</v>
          </cell>
        </row>
        <row r="14">
          <cell r="C14">
            <v>0</v>
          </cell>
          <cell r="D14">
            <v>0</v>
          </cell>
          <cell r="G14">
            <v>0</v>
          </cell>
          <cell r="H14">
            <v>0</v>
          </cell>
          <cell r="M14">
            <v>0</v>
          </cell>
          <cell r="N14">
            <v>0</v>
          </cell>
          <cell r="O14">
            <v>0</v>
          </cell>
          <cell r="P14">
            <v>0</v>
          </cell>
          <cell r="BM14">
            <v>2</v>
          </cell>
          <cell r="BN14">
            <v>2</v>
          </cell>
        </row>
        <row r="15">
          <cell r="C15">
            <v>0</v>
          </cell>
          <cell r="D15">
            <v>0</v>
          </cell>
          <cell r="M15">
            <v>0</v>
          </cell>
          <cell r="N15">
            <v>0</v>
          </cell>
          <cell r="O15">
            <v>1</v>
          </cell>
          <cell r="P15">
            <v>1</v>
          </cell>
          <cell r="AC15">
            <v>0</v>
          </cell>
          <cell r="AD15">
            <v>0</v>
          </cell>
          <cell r="AE15">
            <v>1</v>
          </cell>
          <cell r="AF15">
            <v>7</v>
          </cell>
          <cell r="AG15">
            <v>0</v>
          </cell>
          <cell r="AH15">
            <v>1</v>
          </cell>
          <cell r="BG15">
            <v>0</v>
          </cell>
          <cell r="BH15">
            <v>0</v>
          </cell>
          <cell r="BM15">
            <v>3</v>
          </cell>
          <cell r="BN15">
            <v>4</v>
          </cell>
          <cell r="BQ15">
            <v>0</v>
          </cell>
          <cell r="BR15">
            <v>0</v>
          </cell>
          <cell r="CI15">
            <v>0</v>
          </cell>
          <cell r="CJ15">
            <v>0</v>
          </cell>
        </row>
        <row r="16">
          <cell r="C16">
            <v>0</v>
          </cell>
          <cell r="D16">
            <v>0</v>
          </cell>
          <cell r="W16">
            <v>1</v>
          </cell>
          <cell r="X16">
            <v>1</v>
          </cell>
          <cell r="AA16">
            <v>0</v>
          </cell>
          <cell r="AB16">
            <v>0</v>
          </cell>
          <cell r="AE16">
            <v>1</v>
          </cell>
          <cell r="AF16">
            <v>1</v>
          </cell>
          <cell r="AG16">
            <v>0</v>
          </cell>
          <cell r="AH16">
            <v>0</v>
          </cell>
          <cell r="AS16">
            <v>0</v>
          </cell>
          <cell r="AT16">
            <v>0</v>
          </cell>
          <cell r="BC16">
            <v>0</v>
          </cell>
          <cell r="BD16">
            <v>0</v>
          </cell>
          <cell r="BG16">
            <v>0</v>
          </cell>
          <cell r="BH16">
            <v>0</v>
          </cell>
          <cell r="BM16">
            <v>1</v>
          </cell>
          <cell r="BN16">
            <v>1</v>
          </cell>
          <cell r="BS16">
            <v>1</v>
          </cell>
          <cell r="BT16">
            <v>21</v>
          </cell>
        </row>
        <row r="17">
          <cell r="C17">
            <v>0</v>
          </cell>
          <cell r="D17">
            <v>0</v>
          </cell>
          <cell r="M17">
            <v>0</v>
          </cell>
          <cell r="N17">
            <v>0</v>
          </cell>
          <cell r="O17">
            <v>0</v>
          </cell>
          <cell r="P17">
            <v>0</v>
          </cell>
          <cell r="W17">
            <v>1</v>
          </cell>
          <cell r="X17">
            <v>1</v>
          </cell>
          <cell r="AE17">
            <v>0</v>
          </cell>
          <cell r="AF17">
            <v>0</v>
          </cell>
          <cell r="AG17">
            <v>0</v>
          </cell>
          <cell r="AH17">
            <v>0</v>
          </cell>
          <cell r="BC17">
            <v>0</v>
          </cell>
          <cell r="BD17">
            <v>0</v>
          </cell>
          <cell r="BE17">
            <v>0</v>
          </cell>
          <cell r="BF17">
            <v>0</v>
          </cell>
          <cell r="BG17">
            <v>0</v>
          </cell>
          <cell r="BH17">
            <v>0</v>
          </cell>
          <cell r="BM17">
            <v>2</v>
          </cell>
          <cell r="BN17">
            <v>2</v>
          </cell>
          <cell r="BS17">
            <v>19</v>
          </cell>
          <cell r="BT17">
            <v>622</v>
          </cell>
          <cell r="CA17">
            <v>0</v>
          </cell>
          <cell r="CB17">
            <v>0</v>
          </cell>
          <cell r="CI17">
            <v>0</v>
          </cell>
          <cell r="CJ17">
            <v>0</v>
          </cell>
        </row>
        <row r="18">
          <cell r="C18">
            <v>0</v>
          </cell>
          <cell r="D18">
            <v>0</v>
          </cell>
          <cell r="M18">
            <v>0</v>
          </cell>
          <cell r="N18">
            <v>0</v>
          </cell>
          <cell r="AE18">
            <v>0</v>
          </cell>
          <cell r="AF18">
            <v>0</v>
          </cell>
          <cell r="AG18">
            <v>1</v>
          </cell>
          <cell r="AH18">
            <v>1</v>
          </cell>
          <cell r="BC18">
            <v>0</v>
          </cell>
          <cell r="BD18">
            <v>0</v>
          </cell>
          <cell r="BM18">
            <v>1</v>
          </cell>
          <cell r="BN18">
            <v>1</v>
          </cell>
          <cell r="BS18">
            <v>1</v>
          </cell>
          <cell r="BT18">
            <v>27</v>
          </cell>
          <cell r="CE18">
            <v>0</v>
          </cell>
          <cell r="CF18">
            <v>0</v>
          </cell>
        </row>
        <row r="19">
          <cell r="C19">
            <v>0</v>
          </cell>
          <cell r="D19">
            <v>0</v>
          </cell>
          <cell r="O19">
            <v>1</v>
          </cell>
          <cell r="P19">
            <v>1</v>
          </cell>
          <cell r="AC19">
            <v>1</v>
          </cell>
          <cell r="AD19">
            <v>1</v>
          </cell>
          <cell r="AE19">
            <v>0</v>
          </cell>
          <cell r="AF19">
            <v>0</v>
          </cell>
          <cell r="AG19">
            <v>0</v>
          </cell>
          <cell r="AH19">
            <v>0</v>
          </cell>
          <cell r="AO19">
            <v>1</v>
          </cell>
          <cell r="AP19">
            <v>1</v>
          </cell>
          <cell r="BC19">
            <v>0</v>
          </cell>
          <cell r="BD19">
            <v>0</v>
          </cell>
          <cell r="BG19">
            <v>0</v>
          </cell>
          <cell r="BH19">
            <v>0</v>
          </cell>
          <cell r="BM19">
            <v>0</v>
          </cell>
          <cell r="BN19">
            <v>0</v>
          </cell>
          <cell r="BS19">
            <v>0</v>
          </cell>
          <cell r="BT19">
            <v>0</v>
          </cell>
        </row>
        <row r="20">
          <cell r="O20">
            <v>0</v>
          </cell>
          <cell r="P20">
            <v>0</v>
          </cell>
          <cell r="BM20">
            <v>1</v>
          </cell>
          <cell r="BN20">
            <v>10</v>
          </cell>
        </row>
        <row r="21">
          <cell r="O21">
            <v>0</v>
          </cell>
          <cell r="P21">
            <v>0</v>
          </cell>
          <cell r="AC21">
            <v>0</v>
          </cell>
          <cell r="AD21">
            <v>0</v>
          </cell>
          <cell r="AG21">
            <v>1</v>
          </cell>
          <cell r="AH21">
            <v>2</v>
          </cell>
          <cell r="AO21">
            <v>0</v>
          </cell>
          <cell r="AP21">
            <v>0</v>
          </cell>
          <cell r="BG21">
            <v>1</v>
          </cell>
          <cell r="BH21">
            <v>2</v>
          </cell>
          <cell r="BM21">
            <v>1</v>
          </cell>
          <cell r="BN21">
            <v>3</v>
          </cell>
        </row>
        <row r="22">
          <cell r="O22">
            <v>2</v>
          </cell>
          <cell r="P22">
            <v>2</v>
          </cell>
          <cell r="BA22">
            <v>0</v>
          </cell>
          <cell r="BB22">
            <v>0</v>
          </cell>
          <cell r="BG22">
            <v>0</v>
          </cell>
          <cell r="BH22">
            <v>0</v>
          </cell>
          <cell r="BM22">
            <v>2</v>
          </cell>
          <cell r="BN22">
            <v>2</v>
          </cell>
          <cell r="CE22">
            <v>0</v>
          </cell>
          <cell r="CF22">
            <v>0</v>
          </cell>
        </row>
        <row r="23">
          <cell r="BK23">
            <v>0</v>
          </cell>
          <cell r="BL23">
            <v>0</v>
          </cell>
          <cell r="BM23">
            <v>12</v>
          </cell>
          <cell r="BN23">
            <v>15</v>
          </cell>
        </row>
        <row r="24">
          <cell r="C24">
            <v>0</v>
          </cell>
          <cell r="D24">
            <v>0</v>
          </cell>
          <cell r="U24">
            <v>1</v>
          </cell>
          <cell r="V24">
            <v>1</v>
          </cell>
          <cell r="BM24">
            <v>3</v>
          </cell>
          <cell r="BN24">
            <v>22</v>
          </cell>
          <cell r="CE24">
            <v>0</v>
          </cell>
          <cell r="CF24">
            <v>0</v>
          </cell>
          <cell r="CI24">
            <v>0</v>
          </cell>
          <cell r="CJ24">
            <v>0</v>
          </cell>
        </row>
        <row r="25">
          <cell r="C25">
            <v>0</v>
          </cell>
          <cell r="D25">
            <v>0</v>
          </cell>
          <cell r="AC25">
            <v>0</v>
          </cell>
          <cell r="AD25">
            <v>0</v>
          </cell>
          <cell r="AE25">
            <v>0</v>
          </cell>
          <cell r="AF25">
            <v>0</v>
          </cell>
          <cell r="BS25">
            <v>0</v>
          </cell>
          <cell r="BT25">
            <v>0</v>
          </cell>
        </row>
        <row r="26">
          <cell r="C26">
            <v>0</v>
          </cell>
          <cell r="D26">
            <v>0</v>
          </cell>
          <cell r="O26">
            <v>0</v>
          </cell>
          <cell r="P26">
            <v>0</v>
          </cell>
          <cell r="AK26">
            <v>0</v>
          </cell>
          <cell r="AL26">
            <v>0</v>
          </cell>
          <cell r="BG26">
            <v>0</v>
          </cell>
          <cell r="BH26">
            <v>0</v>
          </cell>
          <cell r="BM26">
            <v>0</v>
          </cell>
          <cell r="BN26">
            <v>0</v>
          </cell>
          <cell r="BU26">
            <v>0</v>
          </cell>
          <cell r="BV26">
            <v>0</v>
          </cell>
        </row>
        <row r="27">
          <cell r="C27">
            <v>0</v>
          </cell>
          <cell r="D27">
            <v>0</v>
          </cell>
          <cell r="K27">
            <v>0</v>
          </cell>
          <cell r="L27">
            <v>0</v>
          </cell>
          <cell r="M27">
            <v>0</v>
          </cell>
          <cell r="N27">
            <v>0</v>
          </cell>
          <cell r="O27">
            <v>0</v>
          </cell>
          <cell r="P27">
            <v>0</v>
          </cell>
          <cell r="AE27">
            <v>0</v>
          </cell>
          <cell r="AF27">
            <v>0</v>
          </cell>
          <cell r="BM27">
            <v>1</v>
          </cell>
          <cell r="BN27">
            <v>1</v>
          </cell>
          <cell r="BS27">
            <v>0</v>
          </cell>
          <cell r="BT27">
            <v>0</v>
          </cell>
          <cell r="BU27">
            <v>0</v>
          </cell>
          <cell r="BV27">
            <v>0</v>
          </cell>
          <cell r="CA27">
            <v>0</v>
          </cell>
          <cell r="CB27">
            <v>0</v>
          </cell>
          <cell r="CG27">
            <v>0</v>
          </cell>
          <cell r="CH27">
            <v>0</v>
          </cell>
          <cell r="CI27">
            <v>0</v>
          </cell>
          <cell r="CJ27">
            <v>0</v>
          </cell>
        </row>
        <row r="28">
          <cell r="C28">
            <v>0</v>
          </cell>
          <cell r="D28">
            <v>0</v>
          </cell>
          <cell r="AC28">
            <v>0</v>
          </cell>
          <cell r="AD28">
            <v>0</v>
          </cell>
          <cell r="AE28">
            <v>0</v>
          </cell>
          <cell r="AF28">
            <v>0</v>
          </cell>
          <cell r="AY28">
            <v>1</v>
          </cell>
          <cell r="AZ28">
            <v>12</v>
          </cell>
          <cell r="CI28">
            <v>0</v>
          </cell>
          <cell r="CJ28">
            <v>0</v>
          </cell>
        </row>
        <row r="29">
          <cell r="C29">
            <v>0</v>
          </cell>
          <cell r="D29">
            <v>0</v>
          </cell>
          <cell r="M29">
            <v>0</v>
          </cell>
          <cell r="N29">
            <v>0</v>
          </cell>
          <cell r="O29">
            <v>1</v>
          </cell>
          <cell r="P29">
            <v>1</v>
          </cell>
          <cell r="AC29">
            <v>0</v>
          </cell>
          <cell r="AD29">
            <v>0</v>
          </cell>
          <cell r="AE29">
            <v>0</v>
          </cell>
          <cell r="AF29">
            <v>0</v>
          </cell>
          <cell r="AO29">
            <v>0</v>
          </cell>
          <cell r="AP29">
            <v>0</v>
          </cell>
          <cell r="BK29">
            <v>2</v>
          </cell>
          <cell r="BL29">
            <v>6</v>
          </cell>
          <cell r="BM29">
            <v>0</v>
          </cell>
          <cell r="BN29">
            <v>0</v>
          </cell>
          <cell r="BO29">
            <v>1</v>
          </cell>
          <cell r="BP29">
            <v>12</v>
          </cell>
          <cell r="BS29">
            <v>9</v>
          </cell>
          <cell r="BT29">
            <v>104</v>
          </cell>
        </row>
        <row r="30">
          <cell r="C30">
            <v>0</v>
          </cell>
          <cell r="D30">
            <v>0</v>
          </cell>
          <cell r="K30">
            <v>0</v>
          </cell>
          <cell r="L30">
            <v>0</v>
          </cell>
          <cell r="M30">
            <v>0</v>
          </cell>
          <cell r="N30">
            <v>0</v>
          </cell>
          <cell r="AE30">
            <v>0</v>
          </cell>
          <cell r="AF30">
            <v>0</v>
          </cell>
          <cell r="AO30">
            <v>1</v>
          </cell>
          <cell r="AP30">
            <v>1</v>
          </cell>
          <cell r="BM30">
            <v>2</v>
          </cell>
          <cell r="BN30">
            <v>2</v>
          </cell>
          <cell r="BO30">
            <v>0</v>
          </cell>
          <cell r="BP30">
            <v>0</v>
          </cell>
          <cell r="CG30">
            <v>0</v>
          </cell>
          <cell r="CH30">
            <v>0</v>
          </cell>
        </row>
        <row r="31">
          <cell r="C31">
            <v>0</v>
          </cell>
          <cell r="D31">
            <v>0</v>
          </cell>
          <cell r="M31">
            <v>0</v>
          </cell>
          <cell r="N31">
            <v>0</v>
          </cell>
          <cell r="AC31">
            <v>0</v>
          </cell>
          <cell r="AD31">
            <v>0</v>
          </cell>
          <cell r="AE31">
            <v>0</v>
          </cell>
          <cell r="AF31">
            <v>0</v>
          </cell>
          <cell r="AG31">
            <v>0</v>
          </cell>
          <cell r="AH31">
            <v>0</v>
          </cell>
          <cell r="AO31">
            <v>0</v>
          </cell>
          <cell r="AP31">
            <v>0</v>
          </cell>
          <cell r="BG31">
            <v>0</v>
          </cell>
          <cell r="BH31">
            <v>0</v>
          </cell>
          <cell r="BI31">
            <v>0</v>
          </cell>
          <cell r="BJ31">
            <v>0</v>
          </cell>
          <cell r="BM31">
            <v>7</v>
          </cell>
          <cell r="BN31">
            <v>7</v>
          </cell>
          <cell r="BS31">
            <v>0</v>
          </cell>
          <cell r="BT31">
            <v>0</v>
          </cell>
          <cell r="CE31">
            <v>0</v>
          </cell>
          <cell r="CF31">
            <v>0</v>
          </cell>
        </row>
        <row r="32">
          <cell r="O32">
            <v>0</v>
          </cell>
          <cell r="P32">
            <v>0</v>
          </cell>
          <cell r="AE32">
            <v>0</v>
          </cell>
          <cell r="AF32">
            <v>0</v>
          </cell>
          <cell r="BS32">
            <v>0</v>
          </cell>
          <cell r="BT32">
            <v>0</v>
          </cell>
          <cell r="CE32">
            <v>0</v>
          </cell>
          <cell r="CF32">
            <v>0</v>
          </cell>
        </row>
        <row r="33">
          <cell r="C33">
            <v>0</v>
          </cell>
          <cell r="D33">
            <v>0</v>
          </cell>
          <cell r="K33">
            <v>0</v>
          </cell>
          <cell r="L33">
            <v>0</v>
          </cell>
          <cell r="M33">
            <v>0</v>
          </cell>
          <cell r="N33">
            <v>0</v>
          </cell>
          <cell r="O33">
            <v>0</v>
          </cell>
          <cell r="P33">
            <v>0</v>
          </cell>
          <cell r="W33">
            <v>0</v>
          </cell>
          <cell r="X33">
            <v>0</v>
          </cell>
          <cell r="AC33">
            <v>0</v>
          </cell>
          <cell r="AD33">
            <v>0</v>
          </cell>
          <cell r="AE33">
            <v>1</v>
          </cell>
          <cell r="AF33">
            <v>1</v>
          </cell>
          <cell r="AG33">
            <v>0</v>
          </cell>
          <cell r="AH33">
            <v>0</v>
          </cell>
          <cell r="BS33">
            <v>0</v>
          </cell>
          <cell r="BT33">
            <v>0</v>
          </cell>
          <cell r="CE33">
            <v>0</v>
          </cell>
          <cell r="CF33">
            <v>0</v>
          </cell>
        </row>
        <row r="34">
          <cell r="C34">
            <v>0</v>
          </cell>
          <cell r="D34">
            <v>0</v>
          </cell>
          <cell r="E34">
            <v>0</v>
          </cell>
          <cell r="F34">
            <v>0</v>
          </cell>
          <cell r="Q34">
            <v>0</v>
          </cell>
          <cell r="R34">
            <v>0</v>
          </cell>
          <cell r="AE34">
            <v>0</v>
          </cell>
          <cell r="AF34">
            <v>0</v>
          </cell>
          <cell r="AO34">
            <v>0</v>
          </cell>
          <cell r="AP34">
            <v>0</v>
          </cell>
          <cell r="BQ34">
            <v>0</v>
          </cell>
          <cell r="BR34">
            <v>0</v>
          </cell>
          <cell r="BS34">
            <v>0</v>
          </cell>
          <cell r="BT34">
            <v>0</v>
          </cell>
          <cell r="CE34">
            <v>0</v>
          </cell>
          <cell r="CF34">
            <v>0</v>
          </cell>
        </row>
        <row r="35">
          <cell r="C35">
            <v>0</v>
          </cell>
          <cell r="D35">
            <v>0</v>
          </cell>
          <cell r="K35">
            <v>0</v>
          </cell>
          <cell r="L35">
            <v>0</v>
          </cell>
          <cell r="O35">
            <v>0</v>
          </cell>
          <cell r="P35">
            <v>0</v>
          </cell>
          <cell r="Q35">
            <v>0</v>
          </cell>
          <cell r="R35">
            <v>0</v>
          </cell>
          <cell r="AC35">
            <v>0</v>
          </cell>
          <cell r="AD35">
            <v>0</v>
          </cell>
          <cell r="AE35">
            <v>0</v>
          </cell>
          <cell r="AF35">
            <v>0</v>
          </cell>
          <cell r="BM35">
            <v>2</v>
          </cell>
          <cell r="BN35">
            <v>8</v>
          </cell>
          <cell r="BY35">
            <v>0</v>
          </cell>
          <cell r="BZ35">
            <v>0</v>
          </cell>
        </row>
        <row r="36">
          <cell r="C36">
            <v>0</v>
          </cell>
          <cell r="D36">
            <v>0</v>
          </cell>
          <cell r="Q36">
            <v>0</v>
          </cell>
          <cell r="R36">
            <v>0</v>
          </cell>
          <cell r="AC36">
            <v>0</v>
          </cell>
          <cell r="AD36">
            <v>0</v>
          </cell>
          <cell r="AG36">
            <v>0</v>
          </cell>
          <cell r="AH36">
            <v>0</v>
          </cell>
          <cell r="BG36">
            <v>0</v>
          </cell>
          <cell r="BH36">
            <v>0</v>
          </cell>
          <cell r="BM36">
            <v>0</v>
          </cell>
          <cell r="BN36">
            <v>0</v>
          </cell>
          <cell r="BU36">
            <v>1</v>
          </cell>
          <cell r="BV36">
            <v>4</v>
          </cell>
          <cell r="CE36">
            <v>0</v>
          </cell>
          <cell r="CF36">
            <v>0</v>
          </cell>
        </row>
        <row r="37">
          <cell r="C37">
            <v>0</v>
          </cell>
          <cell r="D37">
            <v>0</v>
          </cell>
          <cell r="Q37">
            <v>0</v>
          </cell>
          <cell r="R37">
            <v>0</v>
          </cell>
          <cell r="AC37">
            <v>0</v>
          </cell>
          <cell r="AD37">
            <v>0</v>
          </cell>
        </row>
        <row r="38">
          <cell r="C38">
            <v>0</v>
          </cell>
          <cell r="D38">
            <v>0</v>
          </cell>
          <cell r="BE38">
            <v>0</v>
          </cell>
          <cell r="BF38">
            <v>0</v>
          </cell>
          <cell r="BM38">
            <v>0</v>
          </cell>
          <cell r="BN38">
            <v>0</v>
          </cell>
        </row>
        <row r="39">
          <cell r="C39">
            <v>0</v>
          </cell>
          <cell r="D39">
            <v>0</v>
          </cell>
          <cell r="O39">
            <v>0</v>
          </cell>
          <cell r="P39">
            <v>0</v>
          </cell>
          <cell r="Q39">
            <v>0</v>
          </cell>
          <cell r="R39">
            <v>0</v>
          </cell>
          <cell r="W39">
            <v>0</v>
          </cell>
          <cell r="X39">
            <v>0</v>
          </cell>
          <cell r="BM39">
            <v>2</v>
          </cell>
          <cell r="BN39">
            <v>4</v>
          </cell>
        </row>
        <row r="40">
          <cell r="C40">
            <v>0</v>
          </cell>
          <cell r="D40">
            <v>0</v>
          </cell>
          <cell r="M40">
            <v>0</v>
          </cell>
          <cell r="N40">
            <v>0</v>
          </cell>
          <cell r="Q40">
            <v>0</v>
          </cell>
          <cell r="R40">
            <v>0</v>
          </cell>
          <cell r="AC40">
            <v>0</v>
          </cell>
          <cell r="AD40">
            <v>0</v>
          </cell>
          <cell r="AE40">
            <v>0</v>
          </cell>
          <cell r="AF40">
            <v>0</v>
          </cell>
          <cell r="AO40">
            <v>1</v>
          </cell>
          <cell r="AP40">
            <v>1</v>
          </cell>
          <cell r="BG40">
            <v>1</v>
          </cell>
          <cell r="BH40">
            <v>1</v>
          </cell>
          <cell r="BS40">
            <v>0</v>
          </cell>
          <cell r="BT40">
            <v>0</v>
          </cell>
        </row>
        <row r="41">
          <cell r="C41">
            <v>0</v>
          </cell>
          <cell r="D41">
            <v>0</v>
          </cell>
          <cell r="O41">
            <v>0</v>
          </cell>
          <cell r="P41">
            <v>0</v>
          </cell>
          <cell r="Q41">
            <v>0</v>
          </cell>
          <cell r="R41">
            <v>0</v>
          </cell>
          <cell r="AC41">
            <v>1</v>
          </cell>
          <cell r="AD41">
            <v>1</v>
          </cell>
          <cell r="AE41">
            <v>0</v>
          </cell>
          <cell r="AF41">
            <v>0</v>
          </cell>
          <cell r="AO41">
            <v>0</v>
          </cell>
          <cell r="AP41">
            <v>0</v>
          </cell>
          <cell r="BG41">
            <v>0</v>
          </cell>
          <cell r="BH41">
            <v>0</v>
          </cell>
          <cell r="BK41">
            <v>0</v>
          </cell>
          <cell r="BL41">
            <v>0</v>
          </cell>
          <cell r="BM41">
            <v>1</v>
          </cell>
          <cell r="BN41">
            <v>1</v>
          </cell>
          <cell r="BW41">
            <v>1</v>
          </cell>
          <cell r="BX41">
            <v>1500</v>
          </cell>
          <cell r="CE41">
            <v>0</v>
          </cell>
          <cell r="CF41">
            <v>0</v>
          </cell>
        </row>
        <row r="42">
          <cell r="C42">
            <v>0</v>
          </cell>
          <cell r="D42">
            <v>0</v>
          </cell>
          <cell r="O42">
            <v>0</v>
          </cell>
          <cell r="P42">
            <v>0</v>
          </cell>
          <cell r="Q42">
            <v>0</v>
          </cell>
          <cell r="R42">
            <v>0</v>
          </cell>
          <cell r="AC42">
            <v>0</v>
          </cell>
          <cell r="AD42">
            <v>0</v>
          </cell>
          <cell r="AG42">
            <v>1</v>
          </cell>
          <cell r="AH42">
            <v>2</v>
          </cell>
          <cell r="BM42">
            <v>0</v>
          </cell>
          <cell r="BN42">
            <v>0</v>
          </cell>
        </row>
        <row r="43">
          <cell r="C43">
            <v>0</v>
          </cell>
          <cell r="D43">
            <v>0</v>
          </cell>
          <cell r="M43">
            <v>0</v>
          </cell>
          <cell r="N43">
            <v>0</v>
          </cell>
          <cell r="W43">
            <v>0</v>
          </cell>
          <cell r="X43">
            <v>0</v>
          </cell>
          <cell r="AE43">
            <v>0</v>
          </cell>
          <cell r="AF43">
            <v>0</v>
          </cell>
          <cell r="AG43">
            <v>1</v>
          </cell>
          <cell r="AH43">
            <v>1</v>
          </cell>
          <cell r="AO43">
            <v>0</v>
          </cell>
          <cell r="AP43">
            <v>0</v>
          </cell>
          <cell r="BG43">
            <v>0</v>
          </cell>
          <cell r="BH43">
            <v>0</v>
          </cell>
          <cell r="BU43">
            <v>1</v>
          </cell>
          <cell r="BV43">
            <v>110</v>
          </cell>
          <cell r="BY43">
            <v>1</v>
          </cell>
          <cell r="BZ43">
            <v>120</v>
          </cell>
        </row>
        <row r="44">
          <cell r="C44">
            <v>0</v>
          </cell>
          <cell r="D44">
            <v>0</v>
          </cell>
          <cell r="O44">
            <v>0</v>
          </cell>
          <cell r="P44">
            <v>0</v>
          </cell>
          <cell r="BM44">
            <v>0</v>
          </cell>
          <cell r="BN44">
            <v>0</v>
          </cell>
          <cell r="BS44">
            <v>0</v>
          </cell>
          <cell r="BT44">
            <v>0</v>
          </cell>
        </row>
        <row r="45">
          <cell r="C45">
            <v>0</v>
          </cell>
          <cell r="D45">
            <v>0</v>
          </cell>
          <cell r="M45">
            <v>0</v>
          </cell>
          <cell r="N45">
            <v>0</v>
          </cell>
          <cell r="O45">
            <v>0</v>
          </cell>
          <cell r="P45">
            <v>0</v>
          </cell>
          <cell r="Q45">
            <v>0</v>
          </cell>
          <cell r="R45">
            <v>0</v>
          </cell>
          <cell r="AC45">
            <v>0</v>
          </cell>
          <cell r="AD45">
            <v>0</v>
          </cell>
          <cell r="AE45">
            <v>0</v>
          </cell>
          <cell r="AF45">
            <v>0</v>
          </cell>
          <cell r="BG45">
            <v>0</v>
          </cell>
          <cell r="BH45">
            <v>0</v>
          </cell>
          <cell r="BM45">
            <v>13</v>
          </cell>
          <cell r="BN45">
            <v>14</v>
          </cell>
          <cell r="BO45">
            <v>1</v>
          </cell>
          <cell r="BP45">
            <v>15</v>
          </cell>
          <cell r="BS45">
            <v>0</v>
          </cell>
          <cell r="BT45">
            <v>0</v>
          </cell>
        </row>
        <row r="46">
          <cell r="W46">
            <v>1</v>
          </cell>
          <cell r="X46">
            <v>1</v>
          </cell>
          <cell r="AC46">
            <v>5</v>
          </cell>
          <cell r="AD46">
            <v>5</v>
          </cell>
          <cell r="AG46">
            <v>0</v>
          </cell>
          <cell r="AH46">
            <v>0</v>
          </cell>
          <cell r="BQ46">
            <v>1</v>
          </cell>
          <cell r="BR46">
            <v>100</v>
          </cell>
          <cell r="BS46">
            <v>1</v>
          </cell>
          <cell r="BT46">
            <v>100</v>
          </cell>
        </row>
        <row r="47">
          <cell r="C47">
            <v>1</v>
          </cell>
          <cell r="D47">
            <v>1</v>
          </cell>
          <cell r="M47">
            <v>0</v>
          </cell>
          <cell r="N47">
            <v>0</v>
          </cell>
          <cell r="O47">
            <v>1</v>
          </cell>
          <cell r="P47">
            <v>1</v>
          </cell>
          <cell r="Q47">
            <v>0</v>
          </cell>
          <cell r="R47">
            <v>0</v>
          </cell>
          <cell r="W47">
            <v>0</v>
          </cell>
          <cell r="X47">
            <v>0</v>
          </cell>
          <cell r="AC47">
            <v>0</v>
          </cell>
          <cell r="AD47">
            <v>0</v>
          </cell>
          <cell r="BE47">
            <v>0</v>
          </cell>
          <cell r="BF47">
            <v>0</v>
          </cell>
          <cell r="BK47">
            <v>0</v>
          </cell>
          <cell r="BL47">
            <v>0</v>
          </cell>
          <cell r="BM47">
            <v>4</v>
          </cell>
          <cell r="BN47">
            <v>4</v>
          </cell>
          <cell r="BO47">
            <v>0</v>
          </cell>
          <cell r="BP47">
            <v>0</v>
          </cell>
          <cell r="BS47">
            <v>0</v>
          </cell>
          <cell r="BT47">
            <v>0</v>
          </cell>
          <cell r="BU47">
            <v>0</v>
          </cell>
          <cell r="BV47">
            <v>0</v>
          </cell>
          <cell r="CI47">
            <v>0</v>
          </cell>
          <cell r="CJ47">
            <v>0</v>
          </cell>
        </row>
        <row r="48">
          <cell r="C48">
            <v>0</v>
          </cell>
          <cell r="D48">
            <v>0</v>
          </cell>
          <cell r="O48">
            <v>1</v>
          </cell>
          <cell r="P48">
            <v>1</v>
          </cell>
          <cell r="Q48">
            <v>0</v>
          </cell>
          <cell r="R48">
            <v>0</v>
          </cell>
          <cell r="W48">
            <v>0</v>
          </cell>
          <cell r="X48">
            <v>0</v>
          </cell>
          <cell r="AE48">
            <v>0</v>
          </cell>
          <cell r="AF48">
            <v>0</v>
          </cell>
          <cell r="BE48">
            <v>1</v>
          </cell>
          <cell r="BF48">
            <v>1520</v>
          </cell>
          <cell r="BM48">
            <v>0</v>
          </cell>
          <cell r="BN48">
            <v>0</v>
          </cell>
          <cell r="BS48">
            <v>0</v>
          </cell>
          <cell r="BT48">
            <v>0</v>
          </cell>
        </row>
        <row r="49">
          <cell r="C49">
            <v>0</v>
          </cell>
          <cell r="D49">
            <v>0</v>
          </cell>
          <cell r="O49">
            <v>0</v>
          </cell>
          <cell r="P49">
            <v>0</v>
          </cell>
          <cell r="Q49">
            <v>0</v>
          </cell>
          <cell r="R49">
            <v>0</v>
          </cell>
          <cell r="AE49">
            <v>0</v>
          </cell>
          <cell r="AF49">
            <v>0</v>
          </cell>
          <cell r="AG49">
            <v>0</v>
          </cell>
          <cell r="AH49">
            <v>0</v>
          </cell>
          <cell r="BE49">
            <v>0</v>
          </cell>
          <cell r="BF49">
            <v>0</v>
          </cell>
          <cell r="BM49">
            <v>4</v>
          </cell>
          <cell r="BN49">
            <v>8</v>
          </cell>
          <cell r="BS49">
            <v>0</v>
          </cell>
          <cell r="BT49">
            <v>0</v>
          </cell>
          <cell r="CC49">
            <v>0</v>
          </cell>
          <cell r="CD49">
            <v>0</v>
          </cell>
        </row>
        <row r="50">
          <cell r="O50">
            <v>2</v>
          </cell>
          <cell r="P50">
            <v>2</v>
          </cell>
          <cell r="Q50">
            <v>0</v>
          </cell>
          <cell r="R50">
            <v>0</v>
          </cell>
          <cell r="AC50">
            <v>0</v>
          </cell>
          <cell r="AD50">
            <v>0</v>
          </cell>
          <cell r="AG50">
            <v>0</v>
          </cell>
          <cell r="AH50">
            <v>0</v>
          </cell>
          <cell r="BE50">
            <v>0</v>
          </cell>
          <cell r="BF50">
            <v>0</v>
          </cell>
          <cell r="BM50">
            <v>0</v>
          </cell>
          <cell r="BN50">
            <v>0</v>
          </cell>
          <cell r="CA50">
            <v>1</v>
          </cell>
          <cell r="CB50">
            <v>1</v>
          </cell>
        </row>
        <row r="51">
          <cell r="C51">
            <v>0</v>
          </cell>
          <cell r="D51">
            <v>0</v>
          </cell>
          <cell r="O51">
            <v>4</v>
          </cell>
          <cell r="P51">
            <v>4</v>
          </cell>
          <cell r="Q51">
            <v>0</v>
          </cell>
          <cell r="R51">
            <v>0</v>
          </cell>
          <cell r="W51">
            <v>0</v>
          </cell>
          <cell r="X51">
            <v>0</v>
          </cell>
          <cell r="AE51">
            <v>1</v>
          </cell>
          <cell r="AF51">
            <v>1</v>
          </cell>
          <cell r="BM51">
            <v>2</v>
          </cell>
          <cell r="BN51">
            <v>2</v>
          </cell>
          <cell r="BS51">
            <v>0</v>
          </cell>
          <cell r="BT51">
            <v>0</v>
          </cell>
          <cell r="BW51">
            <v>0</v>
          </cell>
          <cell r="BX51">
            <v>0</v>
          </cell>
        </row>
        <row r="52">
          <cell r="C52">
            <v>0</v>
          </cell>
          <cell r="D52">
            <v>0</v>
          </cell>
          <cell r="K52">
            <v>0</v>
          </cell>
          <cell r="L52">
            <v>0</v>
          </cell>
          <cell r="Q52">
            <v>0</v>
          </cell>
          <cell r="R52">
            <v>0</v>
          </cell>
          <cell r="W52">
            <v>1</v>
          </cell>
          <cell r="X52">
            <v>1</v>
          </cell>
          <cell r="AC52">
            <v>0</v>
          </cell>
          <cell r="AD52">
            <v>0</v>
          </cell>
          <cell r="AE52">
            <v>0</v>
          </cell>
          <cell r="AF52">
            <v>0</v>
          </cell>
          <cell r="AG52">
            <v>0</v>
          </cell>
          <cell r="AH52">
            <v>0</v>
          </cell>
          <cell r="BE52">
            <v>0</v>
          </cell>
          <cell r="BF52">
            <v>0</v>
          </cell>
          <cell r="BM52">
            <v>7</v>
          </cell>
          <cell r="BN52">
            <v>12</v>
          </cell>
        </row>
        <row r="53">
          <cell r="C53">
            <v>0</v>
          </cell>
          <cell r="D53">
            <v>0</v>
          </cell>
          <cell r="I53">
            <v>0</v>
          </cell>
          <cell r="J53">
            <v>0</v>
          </cell>
          <cell r="O53">
            <v>1</v>
          </cell>
          <cell r="P53">
            <v>1</v>
          </cell>
          <cell r="Q53">
            <v>0</v>
          </cell>
          <cell r="R53">
            <v>0</v>
          </cell>
          <cell r="W53">
            <v>3</v>
          </cell>
          <cell r="X53">
            <v>3</v>
          </cell>
          <cell r="AC53">
            <v>0</v>
          </cell>
          <cell r="AD53">
            <v>0</v>
          </cell>
          <cell r="BE53">
            <v>0</v>
          </cell>
          <cell r="BF53">
            <v>0</v>
          </cell>
          <cell r="BG53">
            <v>0</v>
          </cell>
          <cell r="BH53">
            <v>0</v>
          </cell>
          <cell r="BM53">
            <v>11</v>
          </cell>
          <cell r="BN53">
            <v>22</v>
          </cell>
        </row>
        <row r="54">
          <cell r="C54">
            <v>0</v>
          </cell>
          <cell r="D54">
            <v>0</v>
          </cell>
          <cell r="I54">
            <v>0</v>
          </cell>
          <cell r="J54">
            <v>0</v>
          </cell>
          <cell r="W54">
            <v>3</v>
          </cell>
          <cell r="X54">
            <v>3</v>
          </cell>
          <cell r="BK54">
            <v>3</v>
          </cell>
          <cell r="BL54">
            <v>9</v>
          </cell>
          <cell r="BO54">
            <v>5</v>
          </cell>
          <cell r="BP54">
            <v>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8">
          <cell r="L8">
            <v>40</v>
          </cell>
        </row>
        <row r="9">
          <cell r="K9">
            <v>0</v>
          </cell>
          <cell r="L9">
            <v>0</v>
          </cell>
        </row>
        <row r="13">
          <cell r="K13">
            <v>1</v>
          </cell>
          <cell r="L13">
            <v>1</v>
          </cell>
        </row>
        <row r="17">
          <cell r="K17">
            <v>1</v>
          </cell>
          <cell r="L17">
            <v>3</v>
          </cell>
        </row>
        <row r="27">
          <cell r="L27">
            <v>6</v>
          </cell>
        </row>
        <row r="30">
          <cell r="L30">
            <v>1</v>
          </cell>
        </row>
        <row r="31">
          <cell r="K31">
            <v>1</v>
          </cell>
          <cell r="L31">
            <v>8</v>
          </cell>
        </row>
        <row r="35">
          <cell r="K35">
            <v>0</v>
          </cell>
          <cell r="L35">
            <v>0</v>
          </cell>
        </row>
        <row r="39">
          <cell r="K39">
            <v>1</v>
          </cell>
          <cell r="L39">
            <v>2</v>
          </cell>
        </row>
        <row r="40">
          <cell r="K40">
            <v>3</v>
          </cell>
          <cell r="L40">
            <v>3</v>
          </cell>
        </row>
        <row r="44">
          <cell r="K44">
            <v>1</v>
          </cell>
          <cell r="L44">
            <v>1</v>
          </cell>
        </row>
        <row r="52">
          <cell r="K52">
            <v>1</v>
          </cell>
          <cell r="L52">
            <v>1</v>
          </cell>
        </row>
        <row r="54">
          <cell r="K54">
            <v>0</v>
          </cell>
          <cell r="L54">
            <v>0</v>
          </cell>
        </row>
        <row r="55">
          <cell r="C55">
            <v>0</v>
          </cell>
          <cell r="D55">
            <v>0</v>
          </cell>
          <cell r="I55">
            <v>1</v>
          </cell>
          <cell r="J55">
            <v>1</v>
          </cell>
          <cell r="K55">
            <v>32</v>
          </cell>
          <cell r="L55">
            <v>66</v>
          </cell>
          <cell r="S55">
            <v>0</v>
          </cell>
          <cell r="T55">
            <v>0</v>
          </cell>
          <cell r="Y55">
            <v>0</v>
          </cell>
          <cell r="Z55">
            <v>0</v>
          </cell>
          <cell r="AC55">
            <v>0</v>
          </cell>
          <cell r="AD55">
            <v>0</v>
          </cell>
        </row>
      </sheetData>
      <sheetData sheetId="1">
        <row r="55">
          <cell r="C55">
            <v>88</v>
          </cell>
          <cell r="D55">
            <v>103</v>
          </cell>
          <cell r="E55">
            <v>1</v>
          </cell>
          <cell r="F55">
            <v>1</v>
          </cell>
          <cell r="G55">
            <v>0</v>
          </cell>
          <cell r="H55">
            <v>0</v>
          </cell>
          <cell r="I55">
            <v>0</v>
          </cell>
          <cell r="J55">
            <v>0</v>
          </cell>
          <cell r="K55">
            <v>1</v>
          </cell>
          <cell r="L55">
            <v>1</v>
          </cell>
          <cell r="M55">
            <v>9</v>
          </cell>
          <cell r="N55">
            <v>97</v>
          </cell>
          <cell r="O55">
            <v>20</v>
          </cell>
          <cell r="P55">
            <v>20</v>
          </cell>
          <cell r="Q55">
            <v>23</v>
          </cell>
          <cell r="R55">
            <v>24</v>
          </cell>
          <cell r="U55">
            <v>0</v>
          </cell>
          <cell r="V55">
            <v>0</v>
          </cell>
          <cell r="W55">
            <v>3</v>
          </cell>
          <cell r="X55">
            <v>3</v>
          </cell>
          <cell r="Y55">
            <v>0</v>
          </cell>
          <cell r="Z55">
            <v>0</v>
          </cell>
          <cell r="AC55">
            <v>0</v>
          </cell>
          <cell r="AD55">
            <v>0</v>
          </cell>
          <cell r="AE55">
            <v>1</v>
          </cell>
          <cell r="AF55">
            <v>1</v>
          </cell>
          <cell r="AG55">
            <v>5</v>
          </cell>
          <cell r="AH55">
            <v>17</v>
          </cell>
          <cell r="AI55">
            <v>2</v>
          </cell>
          <cell r="AJ55">
            <v>6</v>
          </cell>
          <cell r="AK55">
            <v>0</v>
          </cell>
          <cell r="AL55">
            <v>0</v>
          </cell>
          <cell r="AM55">
            <v>0</v>
          </cell>
          <cell r="AN55">
            <v>0</v>
          </cell>
          <cell r="AQ55">
            <v>1</v>
          </cell>
          <cell r="AR55">
            <v>1</v>
          </cell>
          <cell r="AU55">
            <v>3</v>
          </cell>
          <cell r="AV55">
            <v>4</v>
          </cell>
          <cell r="BA55">
            <v>0</v>
          </cell>
          <cell r="BB55">
            <v>0</v>
          </cell>
          <cell r="BC55">
            <v>0</v>
          </cell>
          <cell r="BD55">
            <v>0</v>
          </cell>
          <cell r="BE55">
            <v>0</v>
          </cell>
          <cell r="BF55">
            <v>0</v>
          </cell>
          <cell r="BG55">
            <v>0</v>
          </cell>
          <cell r="BH55">
            <v>0</v>
          </cell>
          <cell r="BI55">
            <v>0</v>
          </cell>
          <cell r="BJ55">
            <v>0</v>
          </cell>
          <cell r="BK55">
            <v>2</v>
          </cell>
          <cell r="BL55">
            <v>5</v>
          </cell>
          <cell r="BM55">
            <v>0</v>
          </cell>
          <cell r="BN55">
            <v>0</v>
          </cell>
          <cell r="BO55">
            <v>2</v>
          </cell>
          <cell r="BP55">
            <v>3</v>
          </cell>
          <cell r="BQ55">
            <v>89</v>
          </cell>
          <cell r="BR55">
            <v>171</v>
          </cell>
          <cell r="BU55">
            <v>5</v>
          </cell>
          <cell r="BV55">
            <v>17</v>
          </cell>
          <cell r="BW55">
            <v>0</v>
          </cell>
          <cell r="BX55">
            <v>0</v>
          </cell>
          <cell r="BY55">
            <v>31</v>
          </cell>
          <cell r="BZ55">
            <v>690</v>
          </cell>
          <cell r="CA55">
            <v>0</v>
          </cell>
          <cell r="CB55">
            <v>0</v>
          </cell>
          <cell r="CC55">
            <v>1</v>
          </cell>
          <cell r="CD55">
            <v>100</v>
          </cell>
          <cell r="CE55">
            <v>1</v>
          </cell>
          <cell r="CF55">
            <v>2438</v>
          </cell>
          <cell r="CG55">
            <v>0</v>
          </cell>
          <cell r="CH55">
            <v>0</v>
          </cell>
          <cell r="CK55">
            <v>0</v>
          </cell>
          <cell r="CL55">
            <v>0</v>
          </cell>
          <cell r="CM55">
            <v>0</v>
          </cell>
          <cell r="CN55">
            <v>0</v>
          </cell>
          <cell r="CO55">
            <v>0</v>
          </cell>
          <cell r="CP55">
            <v>0</v>
          </cell>
          <cell r="CQ55">
            <v>0</v>
          </cell>
          <cell r="CR55">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8">
          <cell r="L8">
            <v>43</v>
          </cell>
        </row>
        <row r="9">
          <cell r="K9">
            <v>0</v>
          </cell>
          <cell r="L9">
            <v>0</v>
          </cell>
        </row>
        <row r="13">
          <cell r="K13">
            <v>0</v>
          </cell>
          <cell r="L13">
            <v>0</v>
          </cell>
        </row>
        <row r="14">
          <cell r="K14">
            <v>1</v>
          </cell>
          <cell r="L14">
            <v>2</v>
          </cell>
        </row>
        <row r="15">
          <cell r="K15">
            <v>1</v>
          </cell>
          <cell r="L15">
            <v>1</v>
          </cell>
        </row>
        <row r="17">
          <cell r="K17">
            <v>0</v>
          </cell>
          <cell r="L17">
            <v>0</v>
          </cell>
        </row>
        <row r="18">
          <cell r="AC18">
            <v>3</v>
          </cell>
          <cell r="AD18">
            <v>7</v>
          </cell>
        </row>
        <row r="27">
          <cell r="L27">
            <v>9</v>
          </cell>
        </row>
        <row r="28">
          <cell r="AC28">
            <v>1</v>
          </cell>
          <cell r="AD28">
            <v>1</v>
          </cell>
        </row>
        <row r="29">
          <cell r="AC29">
            <v>2</v>
          </cell>
          <cell r="AD29">
            <v>2</v>
          </cell>
        </row>
        <row r="30">
          <cell r="L30">
            <v>1</v>
          </cell>
        </row>
        <row r="31">
          <cell r="K31">
            <v>0</v>
          </cell>
          <cell r="L31">
            <v>0</v>
          </cell>
        </row>
        <row r="35">
          <cell r="K35">
            <v>0</v>
          </cell>
          <cell r="L35">
            <v>0</v>
          </cell>
        </row>
        <row r="39">
          <cell r="K39">
            <v>0</v>
          </cell>
          <cell r="L39">
            <v>0</v>
          </cell>
        </row>
        <row r="40">
          <cell r="K40">
            <v>1</v>
          </cell>
          <cell r="L40">
            <v>1</v>
          </cell>
        </row>
        <row r="44">
          <cell r="K44">
            <v>0</v>
          </cell>
          <cell r="L44">
            <v>0</v>
          </cell>
        </row>
        <row r="47">
          <cell r="K47">
            <v>1</v>
          </cell>
          <cell r="L47">
            <v>4</v>
          </cell>
        </row>
        <row r="52">
          <cell r="K52">
            <v>0</v>
          </cell>
          <cell r="L52">
            <v>0</v>
          </cell>
        </row>
        <row r="54">
          <cell r="K54">
            <v>0</v>
          </cell>
          <cell r="L54">
            <v>0</v>
          </cell>
        </row>
        <row r="55">
          <cell r="C55">
            <v>0</v>
          </cell>
          <cell r="D55">
            <v>0</v>
          </cell>
          <cell r="I55">
            <v>1</v>
          </cell>
          <cell r="J55">
            <v>2</v>
          </cell>
          <cell r="K55">
            <v>19</v>
          </cell>
          <cell r="L55">
            <v>61</v>
          </cell>
          <cell r="S55">
            <v>0</v>
          </cell>
          <cell r="T55">
            <v>0</v>
          </cell>
          <cell r="Y55">
            <v>0</v>
          </cell>
          <cell r="Z55">
            <v>0</v>
          </cell>
          <cell r="AC55">
            <v>6</v>
          </cell>
          <cell r="AD55">
            <v>10</v>
          </cell>
        </row>
      </sheetData>
      <sheetData sheetId="1">
        <row r="55">
          <cell r="C55">
            <v>68</v>
          </cell>
          <cell r="D55">
            <v>76</v>
          </cell>
          <cell r="E55">
            <v>0</v>
          </cell>
          <cell r="F55">
            <v>0</v>
          </cell>
          <cell r="G55">
            <v>1</v>
          </cell>
          <cell r="H55">
            <v>2</v>
          </cell>
          <cell r="I55">
            <v>1</v>
          </cell>
          <cell r="J55">
            <v>1</v>
          </cell>
          <cell r="K55">
            <v>1</v>
          </cell>
          <cell r="L55">
            <v>1</v>
          </cell>
          <cell r="M55">
            <v>4</v>
          </cell>
          <cell r="N55">
            <v>34</v>
          </cell>
          <cell r="O55">
            <v>18</v>
          </cell>
          <cell r="P55">
            <v>18</v>
          </cell>
          <cell r="Q55">
            <v>18</v>
          </cell>
          <cell r="R55">
            <v>19</v>
          </cell>
          <cell r="U55">
            <v>0</v>
          </cell>
          <cell r="V55">
            <v>0</v>
          </cell>
          <cell r="W55">
            <v>4</v>
          </cell>
          <cell r="X55">
            <v>4</v>
          </cell>
          <cell r="Y55">
            <v>2</v>
          </cell>
          <cell r="Z55">
            <v>2</v>
          </cell>
          <cell r="AC55">
            <v>0</v>
          </cell>
          <cell r="AD55">
            <v>0</v>
          </cell>
          <cell r="AE55">
            <v>2</v>
          </cell>
          <cell r="AF55">
            <v>2</v>
          </cell>
          <cell r="AG55">
            <v>3</v>
          </cell>
          <cell r="AH55">
            <v>3</v>
          </cell>
          <cell r="AI55">
            <v>0</v>
          </cell>
          <cell r="AJ55">
            <v>4</v>
          </cell>
          <cell r="AK55">
            <v>0</v>
          </cell>
          <cell r="AL55">
            <v>0</v>
          </cell>
          <cell r="AM55">
            <v>0</v>
          </cell>
          <cell r="AN55">
            <v>0</v>
          </cell>
          <cell r="AQ55">
            <v>2</v>
          </cell>
          <cell r="AR55">
            <v>2</v>
          </cell>
          <cell r="AU55">
            <v>2</v>
          </cell>
          <cell r="AV55">
            <v>4</v>
          </cell>
          <cell r="BA55">
            <v>0</v>
          </cell>
          <cell r="BB55">
            <v>0</v>
          </cell>
          <cell r="BC55">
            <v>0</v>
          </cell>
          <cell r="BD55">
            <v>0</v>
          </cell>
          <cell r="BE55">
            <v>0</v>
          </cell>
          <cell r="BF55">
            <v>0</v>
          </cell>
          <cell r="BG55">
            <v>1</v>
          </cell>
          <cell r="BH55">
            <v>1</v>
          </cell>
          <cell r="BI55">
            <v>15</v>
          </cell>
          <cell r="BJ55">
            <v>7776</v>
          </cell>
          <cell r="BK55">
            <v>1</v>
          </cell>
          <cell r="BL55">
            <v>2</v>
          </cell>
          <cell r="BM55">
            <v>0</v>
          </cell>
          <cell r="BN55">
            <v>0</v>
          </cell>
          <cell r="BO55">
            <v>4</v>
          </cell>
          <cell r="BP55">
            <v>28</v>
          </cell>
          <cell r="BQ55">
            <v>96</v>
          </cell>
          <cell r="BR55">
            <v>180</v>
          </cell>
          <cell r="BU55">
            <v>7</v>
          </cell>
          <cell r="BV55">
            <v>26</v>
          </cell>
          <cell r="BW55">
            <v>0</v>
          </cell>
          <cell r="BX55">
            <v>0</v>
          </cell>
          <cell r="BY55">
            <v>40</v>
          </cell>
          <cell r="BZ55">
            <v>1039</v>
          </cell>
          <cell r="CA55">
            <v>2</v>
          </cell>
          <cell r="CB55">
            <v>800</v>
          </cell>
          <cell r="CC55">
            <v>0</v>
          </cell>
          <cell r="CD55">
            <v>0</v>
          </cell>
          <cell r="CE55">
            <v>0</v>
          </cell>
          <cell r="CF55">
            <v>0</v>
          </cell>
          <cell r="CG55">
            <v>4</v>
          </cell>
          <cell r="CH55">
            <v>5</v>
          </cell>
          <cell r="CK55">
            <v>0</v>
          </cell>
          <cell r="CL55">
            <v>0</v>
          </cell>
          <cell r="CM55">
            <v>0</v>
          </cell>
          <cell r="CN55">
            <v>0</v>
          </cell>
          <cell r="CO55">
            <v>1</v>
          </cell>
          <cell r="CP55">
            <v>3</v>
          </cell>
          <cell r="CQ55">
            <v>22</v>
          </cell>
          <cell r="CR55">
            <v>50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8">
          <cell r="L8">
            <v>84</v>
          </cell>
        </row>
        <row r="9">
          <cell r="K9">
            <v>4</v>
          </cell>
          <cell r="L9">
            <v>4</v>
          </cell>
        </row>
        <row r="10">
          <cell r="K10">
            <v>1</v>
          </cell>
          <cell r="L10">
            <v>1</v>
          </cell>
        </row>
        <row r="12">
          <cell r="AC12">
            <v>1</v>
          </cell>
          <cell r="AD12">
            <v>17</v>
          </cell>
        </row>
        <row r="13">
          <cell r="K13">
            <v>0</v>
          </cell>
          <cell r="L13">
            <v>0</v>
          </cell>
        </row>
        <row r="14">
          <cell r="K14">
            <v>0</v>
          </cell>
          <cell r="L14">
            <v>0</v>
          </cell>
        </row>
        <row r="15">
          <cell r="K15">
            <v>1</v>
          </cell>
          <cell r="L15">
            <v>2</v>
          </cell>
        </row>
        <row r="17">
          <cell r="K17">
            <v>0</v>
          </cell>
          <cell r="L17">
            <v>0</v>
          </cell>
        </row>
        <row r="18">
          <cell r="K18">
            <v>1</v>
          </cell>
          <cell r="L18">
            <v>1</v>
          </cell>
          <cell r="AC18">
            <v>8</v>
          </cell>
          <cell r="AD18">
            <v>14</v>
          </cell>
        </row>
        <row r="19">
          <cell r="L19">
            <v>1</v>
          </cell>
        </row>
        <row r="21">
          <cell r="K21">
            <v>1</v>
          </cell>
          <cell r="L21">
            <v>3</v>
          </cell>
        </row>
        <row r="27">
          <cell r="L27">
            <v>0</v>
          </cell>
        </row>
        <row r="28">
          <cell r="AC28">
            <v>0</v>
          </cell>
          <cell r="AD28">
            <v>0</v>
          </cell>
        </row>
        <row r="29">
          <cell r="AC29">
            <v>0</v>
          </cell>
          <cell r="AD29">
            <v>0</v>
          </cell>
        </row>
        <row r="30">
          <cell r="L30">
            <v>0</v>
          </cell>
          <cell r="AC30">
            <v>3</v>
          </cell>
          <cell r="AD30">
            <v>3</v>
          </cell>
        </row>
        <row r="31">
          <cell r="K31">
            <v>1</v>
          </cell>
          <cell r="L31">
            <v>1</v>
          </cell>
        </row>
        <row r="34">
          <cell r="I34">
            <v>1</v>
          </cell>
          <cell r="J34">
            <v>1</v>
          </cell>
        </row>
        <row r="35">
          <cell r="K35">
            <v>0</v>
          </cell>
          <cell r="L35">
            <v>0</v>
          </cell>
        </row>
        <row r="38">
          <cell r="K38">
            <v>1</v>
          </cell>
          <cell r="L38">
            <v>1</v>
          </cell>
        </row>
        <row r="39">
          <cell r="K39">
            <v>0</v>
          </cell>
          <cell r="L39">
            <v>0</v>
          </cell>
        </row>
        <row r="40">
          <cell r="K40">
            <v>0</v>
          </cell>
          <cell r="L40" t="str">
            <v>0</v>
          </cell>
        </row>
        <row r="44">
          <cell r="K44">
            <v>0</v>
          </cell>
          <cell r="L44">
            <v>0</v>
          </cell>
        </row>
        <row r="47">
          <cell r="K47">
            <v>0</v>
          </cell>
          <cell r="L47">
            <v>0</v>
          </cell>
        </row>
        <row r="52">
          <cell r="K52">
            <v>0</v>
          </cell>
          <cell r="L52">
            <v>0</v>
          </cell>
        </row>
        <row r="54">
          <cell r="K54">
            <v>0</v>
          </cell>
          <cell r="L54">
            <v>0</v>
          </cell>
        </row>
        <row r="55">
          <cell r="C55">
            <v>0</v>
          </cell>
          <cell r="D55">
            <v>0</v>
          </cell>
          <cell r="I55">
            <v>1</v>
          </cell>
          <cell r="J55">
            <v>2</v>
          </cell>
          <cell r="K55">
            <v>51</v>
          </cell>
          <cell r="L55">
            <v>98</v>
          </cell>
          <cell r="S55">
            <v>0</v>
          </cell>
          <cell r="T55">
            <v>0</v>
          </cell>
          <cell r="Y55">
            <v>0</v>
          </cell>
          <cell r="Z55">
            <v>0</v>
          </cell>
          <cell r="AC55">
            <v>12</v>
          </cell>
          <cell r="AD55">
            <v>34</v>
          </cell>
        </row>
      </sheetData>
      <sheetData sheetId="1">
        <row r="55">
          <cell r="C55">
            <v>30</v>
          </cell>
          <cell r="D55">
            <v>39</v>
          </cell>
          <cell r="E55">
            <v>0</v>
          </cell>
          <cell r="F55">
            <v>0</v>
          </cell>
          <cell r="G55">
            <v>0</v>
          </cell>
          <cell r="H55">
            <v>0</v>
          </cell>
          <cell r="I55">
            <v>0</v>
          </cell>
          <cell r="J55">
            <v>0</v>
          </cell>
          <cell r="K55">
            <v>4</v>
          </cell>
          <cell r="L55">
            <v>4</v>
          </cell>
          <cell r="M55">
            <v>3</v>
          </cell>
          <cell r="N55">
            <v>11</v>
          </cell>
          <cell r="O55">
            <v>17</v>
          </cell>
          <cell r="P55">
            <v>17</v>
          </cell>
          <cell r="Q55">
            <v>7</v>
          </cell>
          <cell r="R55">
            <v>7</v>
          </cell>
          <cell r="U55">
            <v>0</v>
          </cell>
          <cell r="V55">
            <v>0</v>
          </cell>
          <cell r="W55">
            <v>4</v>
          </cell>
          <cell r="X55">
            <v>4</v>
          </cell>
          <cell r="Y55">
            <v>0</v>
          </cell>
          <cell r="Z55">
            <v>0</v>
          </cell>
          <cell r="AC55">
            <v>0</v>
          </cell>
          <cell r="AD55">
            <v>0</v>
          </cell>
          <cell r="AE55">
            <v>1</v>
          </cell>
          <cell r="AF55">
            <v>1</v>
          </cell>
          <cell r="AG55">
            <v>4</v>
          </cell>
          <cell r="AH55">
            <v>7</v>
          </cell>
          <cell r="AI55">
            <v>2</v>
          </cell>
          <cell r="AJ55">
            <v>9</v>
          </cell>
          <cell r="AK55">
            <v>0</v>
          </cell>
          <cell r="AL55">
            <v>0</v>
          </cell>
          <cell r="AM55">
            <v>0</v>
          </cell>
          <cell r="AN55">
            <v>0</v>
          </cell>
          <cell r="AQ55">
            <v>3</v>
          </cell>
          <cell r="AR55">
            <v>3</v>
          </cell>
          <cell r="AU55">
            <v>0</v>
          </cell>
          <cell r="AV55">
            <v>0</v>
          </cell>
          <cell r="AY55">
            <v>0</v>
          </cell>
          <cell r="AZ55">
            <v>0</v>
          </cell>
          <cell r="BC55">
            <v>0</v>
          </cell>
          <cell r="BD55">
            <v>0</v>
          </cell>
          <cell r="BE55">
            <v>0</v>
          </cell>
          <cell r="BF55">
            <v>0</v>
          </cell>
          <cell r="BG55">
            <v>0</v>
          </cell>
          <cell r="BH55">
            <v>0</v>
          </cell>
          <cell r="BI55">
            <v>3</v>
          </cell>
          <cell r="BJ55">
            <v>932</v>
          </cell>
          <cell r="BK55">
            <v>9</v>
          </cell>
          <cell r="BL55">
            <v>53</v>
          </cell>
          <cell r="BM55">
            <v>0</v>
          </cell>
          <cell r="BN55">
            <v>0</v>
          </cell>
          <cell r="BO55">
            <v>6</v>
          </cell>
          <cell r="BP55">
            <v>75</v>
          </cell>
          <cell r="BQ55">
            <v>97</v>
          </cell>
          <cell r="BR55">
            <v>246</v>
          </cell>
          <cell r="BS55">
            <v>6</v>
          </cell>
          <cell r="BT55">
            <v>26</v>
          </cell>
          <cell r="BU55">
            <v>0</v>
          </cell>
          <cell r="BV55">
            <v>0</v>
          </cell>
          <cell r="BY55">
            <v>26</v>
          </cell>
          <cell r="BZ55">
            <v>1704</v>
          </cell>
          <cell r="CA55">
            <v>0</v>
          </cell>
          <cell r="CB55">
            <v>0</v>
          </cell>
          <cell r="CC55">
            <v>0</v>
          </cell>
          <cell r="CD55">
            <v>0</v>
          </cell>
          <cell r="CE55">
            <v>0</v>
          </cell>
          <cell r="CF55">
            <v>0</v>
          </cell>
          <cell r="CG55">
            <v>1</v>
          </cell>
          <cell r="CH55">
            <v>2</v>
          </cell>
          <cell r="CI55">
            <v>0</v>
          </cell>
          <cell r="CJ55">
            <v>0</v>
          </cell>
          <cell r="CK55">
            <v>0</v>
          </cell>
          <cell r="CL55">
            <v>0</v>
          </cell>
          <cell r="CM55">
            <v>0</v>
          </cell>
          <cell r="CN55">
            <v>0</v>
          </cell>
          <cell r="CQ55">
            <v>7</v>
          </cell>
          <cell r="CR55">
            <v>24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8">
          <cell r="L8">
            <v>63</v>
          </cell>
        </row>
        <row r="9">
          <cell r="K9">
            <v>1</v>
          </cell>
          <cell r="L9">
            <v>2</v>
          </cell>
        </row>
        <row r="10">
          <cell r="K10">
            <v>0</v>
          </cell>
          <cell r="L10">
            <v>0</v>
          </cell>
        </row>
        <row r="12">
          <cell r="AC12">
            <v>0</v>
          </cell>
          <cell r="AD12">
            <v>0</v>
          </cell>
        </row>
        <row r="13">
          <cell r="K13">
            <v>0</v>
          </cell>
          <cell r="L13">
            <v>0</v>
          </cell>
        </row>
        <row r="14">
          <cell r="K14">
            <v>0</v>
          </cell>
          <cell r="L14">
            <v>0</v>
          </cell>
        </row>
        <row r="15">
          <cell r="K15">
            <v>0</v>
          </cell>
          <cell r="L15">
            <v>0</v>
          </cell>
        </row>
        <row r="17">
          <cell r="K17">
            <v>0</v>
          </cell>
          <cell r="L17">
            <v>0</v>
          </cell>
        </row>
        <row r="18">
          <cell r="K18">
            <v>0</v>
          </cell>
          <cell r="L18">
            <v>0</v>
          </cell>
          <cell r="AC18">
            <v>0</v>
          </cell>
          <cell r="AD18">
            <v>0</v>
          </cell>
        </row>
        <row r="19">
          <cell r="L19">
            <v>2</v>
          </cell>
        </row>
        <row r="21">
          <cell r="K21">
            <v>4</v>
          </cell>
          <cell r="L21">
            <v>4</v>
          </cell>
        </row>
        <row r="27">
          <cell r="L27">
            <v>0</v>
          </cell>
        </row>
        <row r="28">
          <cell r="AC28">
            <v>0</v>
          </cell>
          <cell r="AD28">
            <v>0</v>
          </cell>
        </row>
        <row r="29">
          <cell r="AC29">
            <v>0</v>
          </cell>
          <cell r="AD29">
            <v>0</v>
          </cell>
        </row>
        <row r="30">
          <cell r="L30">
            <v>2</v>
          </cell>
          <cell r="AC30">
            <v>0</v>
          </cell>
          <cell r="AD30">
            <v>0</v>
          </cell>
        </row>
        <row r="31">
          <cell r="K31">
            <v>0</v>
          </cell>
          <cell r="L31">
            <v>0</v>
          </cell>
        </row>
        <row r="34">
          <cell r="I34">
            <v>0</v>
          </cell>
          <cell r="J34">
            <v>0</v>
          </cell>
        </row>
        <row r="35">
          <cell r="K35">
            <v>0</v>
          </cell>
          <cell r="L35">
            <v>0</v>
          </cell>
        </row>
        <row r="37">
          <cell r="K37">
            <v>1</v>
          </cell>
          <cell r="L37">
            <v>3</v>
          </cell>
        </row>
        <row r="38">
          <cell r="K38">
            <v>0</v>
          </cell>
          <cell r="L38">
            <v>0</v>
          </cell>
        </row>
        <row r="39">
          <cell r="K39">
            <v>1</v>
          </cell>
          <cell r="L39">
            <v>1</v>
          </cell>
        </row>
        <row r="40">
          <cell r="K40">
            <v>0</v>
          </cell>
          <cell r="L40" t="str">
            <v>0</v>
          </cell>
        </row>
        <row r="44">
          <cell r="K44">
            <v>0</v>
          </cell>
          <cell r="L44">
            <v>0</v>
          </cell>
        </row>
        <row r="47">
          <cell r="K47">
            <v>0</v>
          </cell>
          <cell r="L47">
            <v>0</v>
          </cell>
        </row>
        <row r="52">
          <cell r="K52">
            <v>0</v>
          </cell>
          <cell r="L52">
            <v>0</v>
          </cell>
        </row>
        <row r="54">
          <cell r="K54">
            <v>0</v>
          </cell>
          <cell r="L54">
            <v>0</v>
          </cell>
        </row>
        <row r="55">
          <cell r="C55">
            <v>0</v>
          </cell>
          <cell r="D55">
            <v>0</v>
          </cell>
          <cell r="I55">
            <v>1</v>
          </cell>
          <cell r="J55">
            <v>1</v>
          </cell>
          <cell r="K55">
            <v>47</v>
          </cell>
          <cell r="L55">
            <v>77</v>
          </cell>
          <cell r="S55">
            <v>0</v>
          </cell>
          <cell r="T55">
            <v>0</v>
          </cell>
          <cell r="Y55">
            <v>0</v>
          </cell>
          <cell r="Z55">
            <v>0</v>
          </cell>
          <cell r="AC55">
            <v>0</v>
          </cell>
          <cell r="AD55">
            <v>0</v>
          </cell>
        </row>
      </sheetData>
      <sheetData sheetId="1">
        <row r="55">
          <cell r="C55">
            <v>7</v>
          </cell>
          <cell r="D55">
            <v>7</v>
          </cell>
          <cell r="E55">
            <v>0</v>
          </cell>
          <cell r="F55">
            <v>0</v>
          </cell>
          <cell r="G55">
            <v>0</v>
          </cell>
          <cell r="H55">
            <v>0</v>
          </cell>
          <cell r="I55">
            <v>0</v>
          </cell>
          <cell r="J55">
            <v>0</v>
          </cell>
          <cell r="K55">
            <v>1</v>
          </cell>
          <cell r="L55">
            <v>1</v>
          </cell>
          <cell r="M55">
            <v>4</v>
          </cell>
          <cell r="N55">
            <v>19</v>
          </cell>
          <cell r="O55">
            <v>8</v>
          </cell>
          <cell r="P55">
            <v>8</v>
          </cell>
          <cell r="Q55">
            <v>1</v>
          </cell>
          <cell r="R55">
            <v>1</v>
          </cell>
          <cell r="U55">
            <v>0</v>
          </cell>
          <cell r="V55">
            <v>0</v>
          </cell>
          <cell r="W55">
            <v>4</v>
          </cell>
          <cell r="X55">
            <v>7</v>
          </cell>
          <cell r="Y55">
            <v>0</v>
          </cell>
          <cell r="Z55">
            <v>0</v>
          </cell>
          <cell r="AC55">
            <v>1</v>
          </cell>
          <cell r="AD55">
            <v>1</v>
          </cell>
          <cell r="AE55">
            <v>2</v>
          </cell>
          <cell r="AF55">
            <v>2</v>
          </cell>
          <cell r="AG55">
            <v>6</v>
          </cell>
          <cell r="AH55">
            <v>20</v>
          </cell>
          <cell r="AI55">
            <v>1</v>
          </cell>
          <cell r="AJ55">
            <v>6</v>
          </cell>
          <cell r="AK55">
            <v>0</v>
          </cell>
          <cell r="AL55">
            <v>0</v>
          </cell>
          <cell r="AM55">
            <v>1</v>
          </cell>
          <cell r="AN55">
            <v>3</v>
          </cell>
          <cell r="AQ55">
            <v>9</v>
          </cell>
          <cell r="AR55">
            <v>9</v>
          </cell>
          <cell r="AU55">
            <v>0</v>
          </cell>
          <cell r="AV55">
            <v>0</v>
          </cell>
          <cell r="AY55">
            <v>0</v>
          </cell>
          <cell r="AZ55">
            <v>0</v>
          </cell>
          <cell r="BC55">
            <v>0</v>
          </cell>
          <cell r="BD55">
            <v>0</v>
          </cell>
          <cell r="BE55">
            <v>0</v>
          </cell>
          <cell r="BF55">
            <v>0</v>
          </cell>
          <cell r="BG55">
            <v>0</v>
          </cell>
          <cell r="BH55">
            <v>0</v>
          </cell>
          <cell r="BI55">
            <v>3</v>
          </cell>
          <cell r="BJ55">
            <v>595</v>
          </cell>
          <cell r="BK55">
            <v>3</v>
          </cell>
          <cell r="BL55">
            <v>16</v>
          </cell>
          <cell r="BM55">
            <v>0</v>
          </cell>
          <cell r="BN55">
            <v>0</v>
          </cell>
          <cell r="BO55">
            <v>3</v>
          </cell>
          <cell r="BP55">
            <v>9</v>
          </cell>
          <cell r="BQ55">
            <v>111</v>
          </cell>
          <cell r="BR55">
            <v>181</v>
          </cell>
          <cell r="BS55">
            <v>5</v>
          </cell>
          <cell r="BT55">
            <v>18</v>
          </cell>
          <cell r="BW55">
            <v>0</v>
          </cell>
          <cell r="BX55">
            <v>0</v>
          </cell>
          <cell r="BY55">
            <v>38</v>
          </cell>
          <cell r="BZ55">
            <v>6655</v>
          </cell>
          <cell r="CA55">
            <v>1</v>
          </cell>
          <cell r="CB55">
            <v>5</v>
          </cell>
          <cell r="CC55">
            <v>0</v>
          </cell>
          <cell r="CD55">
            <v>0</v>
          </cell>
          <cell r="CE55">
            <v>0</v>
          </cell>
          <cell r="CF55">
            <v>0</v>
          </cell>
          <cell r="CG55">
            <v>0</v>
          </cell>
          <cell r="CH55">
            <v>0</v>
          </cell>
          <cell r="CI55">
            <v>0</v>
          </cell>
          <cell r="CJ55">
            <v>0</v>
          </cell>
          <cell r="CM55">
            <v>1</v>
          </cell>
          <cell r="CN55">
            <v>55</v>
          </cell>
          <cell r="CO55">
            <v>0</v>
          </cell>
          <cell r="CP55">
            <v>0</v>
          </cell>
          <cell r="CQ55">
            <v>4</v>
          </cell>
          <cell r="CR55">
            <v>19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8">
          <cell r="L8">
            <v>38</v>
          </cell>
        </row>
        <row r="9">
          <cell r="K9">
            <v>0</v>
          </cell>
          <cell r="L9">
            <v>0</v>
          </cell>
          <cell r="AC9">
            <v>1</v>
          </cell>
          <cell r="AD9">
            <v>4</v>
          </cell>
        </row>
        <row r="10">
          <cell r="K10">
            <v>0</v>
          </cell>
          <cell r="L10">
            <v>0</v>
          </cell>
          <cell r="AC10">
            <v>2</v>
          </cell>
          <cell r="AD10">
            <v>4</v>
          </cell>
        </row>
        <row r="12">
          <cell r="AC12">
            <v>0</v>
          </cell>
          <cell r="AD12">
            <v>0</v>
          </cell>
        </row>
        <row r="13">
          <cell r="K13">
            <v>2</v>
          </cell>
          <cell r="L13">
            <v>2</v>
          </cell>
          <cell r="AC13">
            <v>1</v>
          </cell>
          <cell r="AD13">
            <v>4</v>
          </cell>
        </row>
        <row r="14">
          <cell r="K14">
            <v>1</v>
          </cell>
          <cell r="L14">
            <v>1</v>
          </cell>
          <cell r="AD14">
            <v>7</v>
          </cell>
        </row>
        <row r="15">
          <cell r="K15">
            <v>0</v>
          </cell>
          <cell r="L15">
            <v>0</v>
          </cell>
        </row>
        <row r="17">
          <cell r="K17">
            <v>1</v>
          </cell>
          <cell r="L17">
            <v>1</v>
          </cell>
        </row>
        <row r="18">
          <cell r="K18">
            <v>0</v>
          </cell>
          <cell r="L18">
            <v>0</v>
          </cell>
          <cell r="AC18">
            <v>1</v>
          </cell>
          <cell r="AD18">
            <v>1</v>
          </cell>
        </row>
        <row r="19">
          <cell r="L19">
            <v>2</v>
          </cell>
        </row>
        <row r="20">
          <cell r="K20">
            <v>1</v>
          </cell>
          <cell r="L20">
            <v>1</v>
          </cell>
        </row>
        <row r="21">
          <cell r="K21">
            <v>0</v>
          </cell>
          <cell r="L21">
            <v>0</v>
          </cell>
        </row>
        <row r="26">
          <cell r="K26">
            <v>1</v>
          </cell>
          <cell r="L26">
            <v>1</v>
          </cell>
        </row>
        <row r="27">
          <cell r="L27">
            <v>1</v>
          </cell>
        </row>
        <row r="28">
          <cell r="AC28">
            <v>0</v>
          </cell>
          <cell r="AD28">
            <v>0</v>
          </cell>
        </row>
        <row r="29">
          <cell r="AC29">
            <v>0</v>
          </cell>
          <cell r="AD29">
            <v>0</v>
          </cell>
        </row>
        <row r="30">
          <cell r="L30">
            <v>1</v>
          </cell>
          <cell r="AC30">
            <v>0</v>
          </cell>
          <cell r="AD30">
            <v>0</v>
          </cell>
        </row>
        <row r="31">
          <cell r="K31">
            <v>0</v>
          </cell>
          <cell r="L31">
            <v>0</v>
          </cell>
        </row>
        <row r="33">
          <cell r="K33">
            <v>1</v>
          </cell>
          <cell r="L33">
            <v>1</v>
          </cell>
        </row>
        <row r="34">
          <cell r="I34">
            <v>0</v>
          </cell>
          <cell r="J34">
            <v>0</v>
          </cell>
        </row>
        <row r="35">
          <cell r="K35">
            <v>0</v>
          </cell>
          <cell r="L35">
            <v>0</v>
          </cell>
        </row>
        <row r="37">
          <cell r="K37">
            <v>0</v>
          </cell>
          <cell r="L37">
            <v>0</v>
          </cell>
        </row>
        <row r="38">
          <cell r="K38">
            <v>0</v>
          </cell>
          <cell r="L38">
            <v>0</v>
          </cell>
        </row>
        <row r="39">
          <cell r="K39">
            <v>0</v>
          </cell>
          <cell r="L39">
            <v>0</v>
          </cell>
        </row>
        <row r="40">
          <cell r="K40">
            <v>0</v>
          </cell>
          <cell r="L40" t="str">
            <v>0</v>
          </cell>
        </row>
        <row r="42">
          <cell r="K42">
            <v>1</v>
          </cell>
          <cell r="L42">
            <v>1</v>
          </cell>
        </row>
        <row r="44">
          <cell r="K44">
            <v>0</v>
          </cell>
          <cell r="L44">
            <v>0</v>
          </cell>
        </row>
        <row r="47">
          <cell r="K47">
            <v>0</v>
          </cell>
          <cell r="L47">
            <v>0</v>
          </cell>
        </row>
        <row r="50">
          <cell r="K50">
            <v>3</v>
          </cell>
          <cell r="L50">
            <v>4</v>
          </cell>
        </row>
        <row r="52">
          <cell r="K52">
            <v>0</v>
          </cell>
          <cell r="L52">
            <v>0</v>
          </cell>
        </row>
        <row r="54">
          <cell r="K54">
            <v>0</v>
          </cell>
          <cell r="L54">
            <v>0</v>
          </cell>
        </row>
        <row r="55">
          <cell r="C55">
            <v>0</v>
          </cell>
          <cell r="D55">
            <v>0</v>
          </cell>
          <cell r="I55">
            <v>0</v>
          </cell>
          <cell r="J55">
            <v>0</v>
          </cell>
          <cell r="K55">
            <v>39</v>
          </cell>
          <cell r="L55">
            <v>54</v>
          </cell>
          <cell r="S55">
            <v>0</v>
          </cell>
          <cell r="T55">
            <v>0</v>
          </cell>
          <cell r="Y55">
            <v>0</v>
          </cell>
          <cell r="Z55">
            <v>0</v>
          </cell>
          <cell r="AC55">
            <v>9</v>
          </cell>
          <cell r="AD55">
            <v>20</v>
          </cell>
        </row>
      </sheetData>
      <sheetData sheetId="1">
        <row r="55">
          <cell r="C55">
            <v>6</v>
          </cell>
          <cell r="D55">
            <v>8</v>
          </cell>
          <cell r="E55">
            <v>0</v>
          </cell>
          <cell r="F55">
            <v>0</v>
          </cell>
          <cell r="G55">
            <v>0</v>
          </cell>
          <cell r="H55">
            <v>0</v>
          </cell>
          <cell r="I55">
            <v>0</v>
          </cell>
          <cell r="J55">
            <v>0</v>
          </cell>
          <cell r="K55">
            <v>3</v>
          </cell>
          <cell r="L55">
            <v>3</v>
          </cell>
          <cell r="M55">
            <v>3</v>
          </cell>
          <cell r="N55">
            <v>25</v>
          </cell>
          <cell r="O55">
            <v>10</v>
          </cell>
          <cell r="P55">
            <v>10</v>
          </cell>
          <cell r="Q55">
            <v>1</v>
          </cell>
          <cell r="R55">
            <v>1</v>
          </cell>
          <cell r="U55">
            <v>0</v>
          </cell>
          <cell r="V55">
            <v>0</v>
          </cell>
          <cell r="W55">
            <v>1</v>
          </cell>
          <cell r="X55">
            <v>1</v>
          </cell>
          <cell r="Y55">
            <v>0</v>
          </cell>
          <cell r="Z55">
            <v>0</v>
          </cell>
          <cell r="AC55">
            <v>0</v>
          </cell>
          <cell r="AD55">
            <v>0</v>
          </cell>
          <cell r="AE55">
            <v>0</v>
          </cell>
          <cell r="AF55">
            <v>0</v>
          </cell>
          <cell r="AG55">
            <v>5</v>
          </cell>
          <cell r="AH55">
            <v>72</v>
          </cell>
          <cell r="AI55">
            <v>2</v>
          </cell>
          <cell r="AJ55">
            <v>52</v>
          </cell>
          <cell r="AK55">
            <v>1</v>
          </cell>
          <cell r="AL55">
            <v>1200</v>
          </cell>
          <cell r="AM55">
            <v>0</v>
          </cell>
          <cell r="AN55">
            <v>0</v>
          </cell>
          <cell r="AQ55">
            <v>6</v>
          </cell>
          <cell r="AR55">
            <v>8</v>
          </cell>
          <cell r="AU55">
            <v>0</v>
          </cell>
          <cell r="AV55">
            <v>0</v>
          </cell>
          <cell r="AY55">
            <v>0</v>
          </cell>
          <cell r="AZ55">
            <v>0</v>
          </cell>
          <cell r="BA55">
            <v>0</v>
          </cell>
          <cell r="BB55">
            <v>0</v>
          </cell>
          <cell r="BC55">
            <v>0</v>
          </cell>
          <cell r="BD55">
            <v>0</v>
          </cell>
          <cell r="BG55">
            <v>0</v>
          </cell>
          <cell r="BH55">
            <v>0</v>
          </cell>
          <cell r="BI55">
            <v>1</v>
          </cell>
          <cell r="BJ55">
            <v>307</v>
          </cell>
          <cell r="BK55">
            <v>0</v>
          </cell>
          <cell r="BL55">
            <v>1</v>
          </cell>
          <cell r="BM55">
            <v>0</v>
          </cell>
          <cell r="BN55">
            <v>0</v>
          </cell>
          <cell r="BO55">
            <v>8</v>
          </cell>
          <cell r="BP55">
            <v>157</v>
          </cell>
          <cell r="BQ55">
            <v>86</v>
          </cell>
          <cell r="BR55">
            <v>157</v>
          </cell>
          <cell r="BU55">
            <v>1</v>
          </cell>
          <cell r="BV55">
            <v>15</v>
          </cell>
          <cell r="BW55">
            <v>0</v>
          </cell>
          <cell r="BX55">
            <v>0</v>
          </cell>
          <cell r="BY55">
            <v>28</v>
          </cell>
          <cell r="BZ55">
            <v>777</v>
          </cell>
          <cell r="CC55">
            <v>1</v>
          </cell>
          <cell r="CD55">
            <v>180</v>
          </cell>
          <cell r="CE55">
            <v>0</v>
          </cell>
          <cell r="CF55">
            <v>0</v>
          </cell>
          <cell r="CG55">
            <v>0</v>
          </cell>
          <cell r="CH55">
            <v>0</v>
          </cell>
          <cell r="CI55">
            <v>1</v>
          </cell>
          <cell r="CJ55">
            <v>1</v>
          </cell>
          <cell r="CK55">
            <v>0</v>
          </cell>
          <cell r="CL55">
            <v>0</v>
          </cell>
          <cell r="CM55">
            <v>5</v>
          </cell>
          <cell r="CN55">
            <v>716</v>
          </cell>
          <cell r="CO55">
            <v>0</v>
          </cell>
          <cell r="CP55">
            <v>0</v>
          </cell>
          <cell r="CQ55">
            <v>0</v>
          </cell>
          <cell r="CR55">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8">
          <cell r="L8">
            <v>100</v>
          </cell>
        </row>
        <row r="9">
          <cell r="K9">
            <v>0</v>
          </cell>
          <cell r="L9">
            <v>0</v>
          </cell>
          <cell r="AC9">
            <v>0</v>
          </cell>
          <cell r="AD9">
            <v>0</v>
          </cell>
        </row>
        <row r="10">
          <cell r="K10">
            <v>0</v>
          </cell>
          <cell r="L10">
            <v>0</v>
          </cell>
          <cell r="AC10">
            <v>0</v>
          </cell>
          <cell r="AD10">
            <v>0</v>
          </cell>
        </row>
        <row r="12">
          <cell r="AC12">
            <v>0</v>
          </cell>
          <cell r="AD12">
            <v>0</v>
          </cell>
        </row>
        <row r="13">
          <cell r="K13">
            <v>0</v>
          </cell>
          <cell r="L13">
            <v>0</v>
          </cell>
          <cell r="AC13">
            <v>0</v>
          </cell>
          <cell r="AD13">
            <v>0</v>
          </cell>
        </row>
        <row r="14">
          <cell r="K14">
            <v>0</v>
          </cell>
          <cell r="L14">
            <v>0</v>
          </cell>
          <cell r="AD14">
            <v>10</v>
          </cell>
        </row>
        <row r="15">
          <cell r="K15">
            <v>2</v>
          </cell>
          <cell r="L15">
            <v>3</v>
          </cell>
        </row>
        <row r="17">
          <cell r="K17">
            <v>0</v>
          </cell>
          <cell r="L17">
            <v>0</v>
          </cell>
        </row>
        <row r="18">
          <cell r="K18">
            <v>0</v>
          </cell>
          <cell r="L18">
            <v>0</v>
          </cell>
          <cell r="AC18">
            <v>0</v>
          </cell>
          <cell r="AD18">
            <v>0</v>
          </cell>
        </row>
        <row r="19">
          <cell r="L19">
            <v>1</v>
          </cell>
        </row>
        <row r="20">
          <cell r="K20">
            <v>1</v>
          </cell>
          <cell r="L20">
            <v>1</v>
          </cell>
        </row>
        <row r="21">
          <cell r="K21">
            <v>0</v>
          </cell>
          <cell r="L21">
            <v>0</v>
          </cell>
        </row>
        <row r="26">
          <cell r="K26">
            <v>0</v>
          </cell>
          <cell r="L26">
            <v>0</v>
          </cell>
        </row>
        <row r="27">
          <cell r="L27">
            <v>0</v>
          </cell>
          <cell r="AC27">
            <v>1</v>
          </cell>
          <cell r="AD27">
            <v>1</v>
          </cell>
        </row>
        <row r="28">
          <cell r="AC28">
            <v>0</v>
          </cell>
          <cell r="AD28">
            <v>0</v>
          </cell>
        </row>
        <row r="29">
          <cell r="AC29">
            <v>0</v>
          </cell>
          <cell r="AD29">
            <v>0</v>
          </cell>
        </row>
        <row r="30">
          <cell r="L30">
            <v>1</v>
          </cell>
          <cell r="AC30">
            <v>0</v>
          </cell>
          <cell r="AD30">
            <v>0</v>
          </cell>
        </row>
        <row r="31">
          <cell r="K31">
            <v>0</v>
          </cell>
          <cell r="L31">
            <v>0</v>
          </cell>
        </row>
        <row r="33">
          <cell r="K33">
            <v>0</v>
          </cell>
          <cell r="L33">
            <v>0</v>
          </cell>
        </row>
        <row r="34">
          <cell r="I34">
            <v>0</v>
          </cell>
          <cell r="J34">
            <v>0</v>
          </cell>
        </row>
        <row r="35">
          <cell r="K35">
            <v>0</v>
          </cell>
          <cell r="L35">
            <v>0</v>
          </cell>
        </row>
        <row r="37">
          <cell r="K37">
            <v>0</v>
          </cell>
          <cell r="L37">
            <v>0</v>
          </cell>
        </row>
        <row r="38">
          <cell r="K38">
            <v>1</v>
          </cell>
          <cell r="L38">
            <v>2</v>
          </cell>
        </row>
        <row r="39">
          <cell r="K39">
            <v>0</v>
          </cell>
          <cell r="L39">
            <v>0</v>
          </cell>
        </row>
        <row r="40">
          <cell r="K40">
            <v>0</v>
          </cell>
          <cell r="L40" t="str">
            <v>0</v>
          </cell>
        </row>
        <row r="42">
          <cell r="K42">
            <v>0</v>
          </cell>
          <cell r="L42">
            <v>0</v>
          </cell>
        </row>
        <row r="44">
          <cell r="K44">
            <v>0</v>
          </cell>
          <cell r="L44">
            <v>0</v>
          </cell>
        </row>
        <row r="47">
          <cell r="K47">
            <v>0</v>
          </cell>
          <cell r="L47">
            <v>0</v>
          </cell>
        </row>
        <row r="50">
          <cell r="K50">
            <v>0</v>
          </cell>
          <cell r="L50">
            <v>0</v>
          </cell>
        </row>
        <row r="52">
          <cell r="K52">
            <v>0</v>
          </cell>
          <cell r="L52">
            <v>0</v>
          </cell>
        </row>
        <row r="53">
          <cell r="K53">
            <v>1</v>
          </cell>
          <cell r="L53">
            <v>1</v>
          </cell>
        </row>
        <row r="54">
          <cell r="K54">
            <v>1</v>
          </cell>
          <cell r="L54">
            <v>1</v>
          </cell>
        </row>
        <row r="55">
          <cell r="C55">
            <v>0</v>
          </cell>
          <cell r="D55">
            <v>0</v>
          </cell>
          <cell r="I55">
            <v>0</v>
          </cell>
          <cell r="J55">
            <v>0</v>
          </cell>
          <cell r="K55">
            <v>39</v>
          </cell>
          <cell r="L55">
            <v>110</v>
          </cell>
          <cell r="S55">
            <v>0</v>
          </cell>
          <cell r="T55">
            <v>0</v>
          </cell>
          <cell r="Y55">
            <v>0</v>
          </cell>
          <cell r="Z55">
            <v>0</v>
          </cell>
          <cell r="AC55">
            <v>5</v>
          </cell>
          <cell r="AD55">
            <v>11</v>
          </cell>
        </row>
      </sheetData>
      <sheetData sheetId="1">
        <row r="55">
          <cell r="C55">
            <v>4</v>
          </cell>
          <cell r="D55">
            <v>5</v>
          </cell>
          <cell r="E55">
            <v>0</v>
          </cell>
          <cell r="F55">
            <v>0</v>
          </cell>
          <cell r="G55">
            <v>0</v>
          </cell>
          <cell r="H55">
            <v>0</v>
          </cell>
          <cell r="I55">
            <v>0</v>
          </cell>
          <cell r="J55">
            <v>0</v>
          </cell>
          <cell r="K55">
            <v>2</v>
          </cell>
          <cell r="L55">
            <v>2</v>
          </cell>
          <cell r="M55">
            <v>2</v>
          </cell>
          <cell r="N55">
            <v>50</v>
          </cell>
          <cell r="O55">
            <v>6</v>
          </cell>
          <cell r="P55">
            <v>6</v>
          </cell>
          <cell r="Q55">
            <v>0</v>
          </cell>
          <cell r="R55">
            <v>0</v>
          </cell>
          <cell r="U55">
            <v>0</v>
          </cell>
          <cell r="V55">
            <v>0</v>
          </cell>
          <cell r="W55">
            <v>4</v>
          </cell>
          <cell r="X55">
            <v>4</v>
          </cell>
          <cell r="Y55">
            <v>1</v>
          </cell>
          <cell r="Z55">
            <v>1</v>
          </cell>
          <cell r="AC55">
            <v>0</v>
          </cell>
          <cell r="AD55">
            <v>0</v>
          </cell>
          <cell r="AE55">
            <v>2</v>
          </cell>
          <cell r="AF55">
            <v>2</v>
          </cell>
          <cell r="AG55">
            <v>22</v>
          </cell>
          <cell r="AH55">
            <v>98</v>
          </cell>
          <cell r="AI55">
            <v>2</v>
          </cell>
          <cell r="AJ55">
            <v>2</v>
          </cell>
          <cell r="AK55">
            <v>0</v>
          </cell>
          <cell r="AL55">
            <v>0</v>
          </cell>
          <cell r="AM55">
            <v>0</v>
          </cell>
          <cell r="AN55">
            <v>0</v>
          </cell>
          <cell r="AQ55">
            <v>2</v>
          </cell>
          <cell r="AR55">
            <v>5</v>
          </cell>
          <cell r="AU55">
            <v>0</v>
          </cell>
          <cell r="AV55">
            <v>0</v>
          </cell>
          <cell r="AY55">
            <v>0</v>
          </cell>
          <cell r="AZ55">
            <v>0</v>
          </cell>
          <cell r="BA55">
            <v>0</v>
          </cell>
          <cell r="BB55">
            <v>0</v>
          </cell>
          <cell r="BC55">
            <v>0</v>
          </cell>
          <cell r="BD55">
            <v>0</v>
          </cell>
          <cell r="BG55">
            <v>0</v>
          </cell>
          <cell r="BH55">
            <v>0</v>
          </cell>
          <cell r="BI55">
            <v>0</v>
          </cell>
          <cell r="BJ55">
            <v>0</v>
          </cell>
          <cell r="BK55">
            <v>0</v>
          </cell>
          <cell r="BL55">
            <v>0</v>
          </cell>
          <cell r="BM55">
            <v>0</v>
          </cell>
          <cell r="BN55">
            <v>0</v>
          </cell>
          <cell r="BO55">
            <v>9</v>
          </cell>
          <cell r="BP55">
            <v>59</v>
          </cell>
          <cell r="BQ55">
            <v>102</v>
          </cell>
          <cell r="BR55">
            <v>142</v>
          </cell>
          <cell r="BU55">
            <v>7</v>
          </cell>
          <cell r="BV55">
            <v>234</v>
          </cell>
          <cell r="BW55">
            <v>0</v>
          </cell>
          <cell r="BX55">
            <v>0</v>
          </cell>
          <cell r="BY55">
            <v>25</v>
          </cell>
          <cell r="BZ55">
            <v>238</v>
          </cell>
          <cell r="CC55">
            <v>1</v>
          </cell>
          <cell r="CD55">
            <v>9000</v>
          </cell>
          <cell r="CE55">
            <v>0</v>
          </cell>
          <cell r="CF55">
            <v>0</v>
          </cell>
          <cell r="CG55">
            <v>1</v>
          </cell>
          <cell r="CH55">
            <v>524</v>
          </cell>
          <cell r="CI55">
            <v>0</v>
          </cell>
          <cell r="CJ55">
            <v>0</v>
          </cell>
          <cell r="CK55">
            <v>1</v>
          </cell>
          <cell r="CL55">
            <v>160</v>
          </cell>
          <cell r="CM55">
            <v>6</v>
          </cell>
          <cell r="CN55">
            <v>3100</v>
          </cell>
          <cell r="CO55">
            <v>51</v>
          </cell>
          <cell r="CP55">
            <v>1237</v>
          </cell>
          <cell r="CQ55">
            <v>96</v>
          </cell>
          <cell r="CR55">
            <v>2375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法定"/>
      <sheetName val="届出"/>
      <sheetName val="異常産"/>
    </sheetNames>
    <sheetDataSet>
      <sheetData sheetId="0">
        <row r="8">
          <cell r="L8">
            <v>52</v>
          </cell>
        </row>
        <row r="9">
          <cell r="K9">
            <v>3</v>
          </cell>
          <cell r="L9">
            <v>7</v>
          </cell>
          <cell r="AC9">
            <v>0</v>
          </cell>
          <cell r="AD9">
            <v>0</v>
          </cell>
        </row>
        <row r="10">
          <cell r="K10">
            <v>0</v>
          </cell>
          <cell r="L10">
            <v>0</v>
          </cell>
          <cell r="AC10">
            <v>1</v>
          </cell>
          <cell r="AD10">
            <v>3</v>
          </cell>
        </row>
        <row r="12">
          <cell r="AC12">
            <v>0</v>
          </cell>
          <cell r="AD12">
            <v>0</v>
          </cell>
        </row>
        <row r="13">
          <cell r="K13">
            <v>0</v>
          </cell>
          <cell r="L13">
            <v>0</v>
          </cell>
          <cell r="AC13">
            <v>1</v>
          </cell>
          <cell r="AD13">
            <v>5</v>
          </cell>
        </row>
        <row r="14">
          <cell r="K14">
            <v>0</v>
          </cell>
          <cell r="L14">
            <v>0</v>
          </cell>
          <cell r="AD14">
            <v>0</v>
          </cell>
        </row>
        <row r="15">
          <cell r="K15">
            <v>0</v>
          </cell>
          <cell r="L15">
            <v>0</v>
          </cell>
        </row>
        <row r="16">
          <cell r="K16">
            <v>1</v>
          </cell>
          <cell r="L16">
            <v>1</v>
          </cell>
        </row>
        <row r="17">
          <cell r="K17">
            <v>1</v>
          </cell>
          <cell r="L17">
            <v>1</v>
          </cell>
        </row>
        <row r="18">
          <cell r="K18">
            <v>0</v>
          </cell>
          <cell r="L18">
            <v>0</v>
          </cell>
          <cell r="AC18">
            <v>0</v>
          </cell>
          <cell r="AD18">
            <v>0</v>
          </cell>
        </row>
        <row r="19">
          <cell r="L19">
            <v>0</v>
          </cell>
        </row>
        <row r="20">
          <cell r="K20">
            <v>0</v>
          </cell>
          <cell r="L20">
            <v>0</v>
          </cell>
          <cell r="S20">
            <v>1</v>
          </cell>
          <cell r="T20">
            <v>1</v>
          </cell>
        </row>
        <row r="21">
          <cell r="K21">
            <v>0</v>
          </cell>
          <cell r="L21">
            <v>0</v>
          </cell>
        </row>
        <row r="26">
          <cell r="K26">
            <v>0</v>
          </cell>
          <cell r="L26">
            <v>0</v>
          </cell>
          <cell r="AC26">
            <v>1</v>
          </cell>
          <cell r="AD26">
            <v>12</v>
          </cell>
        </row>
        <row r="27">
          <cell r="L27">
            <v>0</v>
          </cell>
          <cell r="AC27">
            <v>19</v>
          </cell>
          <cell r="AD27">
            <v>63</v>
          </cell>
        </row>
        <row r="28">
          <cell r="K28">
            <v>1</v>
          </cell>
          <cell r="L28">
            <v>1</v>
          </cell>
          <cell r="AC28">
            <v>0</v>
          </cell>
          <cell r="AD28">
            <v>0</v>
          </cell>
        </row>
        <row r="29">
          <cell r="AC29">
            <v>1</v>
          </cell>
          <cell r="AD29">
            <v>3</v>
          </cell>
        </row>
        <row r="30">
          <cell r="L30">
            <v>2</v>
          </cell>
          <cell r="AC30">
            <v>0</v>
          </cell>
          <cell r="AD30">
            <v>0</v>
          </cell>
        </row>
        <row r="31">
          <cell r="K31">
            <v>1</v>
          </cell>
          <cell r="L31">
            <v>1</v>
          </cell>
        </row>
        <row r="33">
          <cell r="K33">
            <v>0</v>
          </cell>
          <cell r="L33">
            <v>0</v>
          </cell>
          <cell r="AC33">
            <v>1</v>
          </cell>
          <cell r="AD33">
            <v>2</v>
          </cell>
        </row>
        <row r="34">
          <cell r="I34">
            <v>0</v>
          </cell>
          <cell r="J34">
            <v>0</v>
          </cell>
        </row>
        <row r="35">
          <cell r="K35">
            <v>0</v>
          </cell>
          <cell r="L35">
            <v>0</v>
          </cell>
        </row>
        <row r="37">
          <cell r="K37">
            <v>0</v>
          </cell>
          <cell r="L37">
            <v>0</v>
          </cell>
        </row>
        <row r="38">
          <cell r="K38">
            <v>0</v>
          </cell>
          <cell r="L38">
            <v>0</v>
          </cell>
          <cell r="AC38">
            <v>3</v>
          </cell>
          <cell r="AD38">
            <v>75</v>
          </cell>
        </row>
        <row r="39">
          <cell r="K39">
            <v>0</v>
          </cell>
          <cell r="L39">
            <v>0</v>
          </cell>
        </row>
        <row r="40">
          <cell r="K40">
            <v>0</v>
          </cell>
          <cell r="L40" t="str">
            <v>0</v>
          </cell>
        </row>
        <row r="41">
          <cell r="K41">
            <v>1</v>
          </cell>
          <cell r="L41">
            <v>1</v>
          </cell>
        </row>
        <row r="42">
          <cell r="K42">
            <v>0</v>
          </cell>
          <cell r="L42">
            <v>0</v>
          </cell>
          <cell r="AC42">
            <v>1</v>
          </cell>
          <cell r="AD42">
            <v>3</v>
          </cell>
        </row>
        <row r="44">
          <cell r="K44">
            <v>0</v>
          </cell>
          <cell r="L44">
            <v>0</v>
          </cell>
        </row>
        <row r="47">
          <cell r="K47">
            <v>0</v>
          </cell>
          <cell r="L47">
            <v>0</v>
          </cell>
        </row>
        <row r="50">
          <cell r="K50">
            <v>0</v>
          </cell>
          <cell r="L50">
            <v>0</v>
          </cell>
        </row>
        <row r="52">
          <cell r="K52">
            <v>0</v>
          </cell>
          <cell r="L52">
            <v>0</v>
          </cell>
        </row>
        <row r="53">
          <cell r="K53">
            <v>0</v>
          </cell>
          <cell r="L53">
            <v>0</v>
          </cell>
        </row>
        <row r="54">
          <cell r="K54">
            <v>0</v>
          </cell>
          <cell r="L54">
            <v>0</v>
          </cell>
        </row>
        <row r="55">
          <cell r="C55">
            <v>0</v>
          </cell>
          <cell r="D55">
            <v>0</v>
          </cell>
          <cell r="I55">
            <v>0</v>
          </cell>
          <cell r="J55">
            <v>0</v>
          </cell>
          <cell r="K55">
            <v>38</v>
          </cell>
          <cell r="L55">
            <v>66</v>
          </cell>
          <cell r="S55">
            <v>1</v>
          </cell>
          <cell r="T55">
            <v>1</v>
          </cell>
          <cell r="Y55">
            <v>0</v>
          </cell>
          <cell r="Z55">
            <v>0</v>
          </cell>
          <cell r="AC55">
            <v>28</v>
          </cell>
          <cell r="AD55">
            <v>166</v>
          </cell>
        </row>
      </sheetData>
      <sheetData sheetId="1">
        <row r="55">
          <cell r="C55">
            <v>1</v>
          </cell>
          <cell r="D55">
            <v>1</v>
          </cell>
          <cell r="E55">
            <v>0</v>
          </cell>
          <cell r="F55">
            <v>0</v>
          </cell>
          <cell r="G55">
            <v>0</v>
          </cell>
          <cell r="H55">
            <v>0</v>
          </cell>
          <cell r="I55">
            <v>0</v>
          </cell>
          <cell r="J55">
            <v>0</v>
          </cell>
          <cell r="K55">
            <v>3</v>
          </cell>
          <cell r="L55">
            <v>3</v>
          </cell>
          <cell r="M55">
            <v>3</v>
          </cell>
          <cell r="N55">
            <v>26</v>
          </cell>
          <cell r="O55">
            <v>8</v>
          </cell>
          <cell r="P55">
            <v>8</v>
          </cell>
          <cell r="Q55">
            <v>0</v>
          </cell>
          <cell r="R55">
            <v>0</v>
          </cell>
          <cell r="U55">
            <v>0</v>
          </cell>
          <cell r="V55">
            <v>0</v>
          </cell>
          <cell r="W55">
            <v>10</v>
          </cell>
          <cell r="X55">
            <v>11</v>
          </cell>
          <cell r="Y55">
            <v>1</v>
          </cell>
          <cell r="Z55">
            <v>1</v>
          </cell>
          <cell r="AC55">
            <v>1</v>
          </cell>
          <cell r="AD55">
            <v>1</v>
          </cell>
          <cell r="AE55">
            <v>10</v>
          </cell>
          <cell r="AF55">
            <v>11</v>
          </cell>
          <cell r="AG55">
            <v>19</v>
          </cell>
          <cell r="AH55">
            <v>29</v>
          </cell>
          <cell r="AI55">
            <v>4</v>
          </cell>
          <cell r="AJ55">
            <v>71</v>
          </cell>
          <cell r="AK55">
            <v>0</v>
          </cell>
          <cell r="AL55">
            <v>0</v>
          </cell>
          <cell r="AM55">
            <v>0</v>
          </cell>
          <cell r="AN55">
            <v>0</v>
          </cell>
          <cell r="AQ55">
            <v>1</v>
          </cell>
          <cell r="AR55">
            <v>1</v>
          </cell>
          <cell r="AU55">
            <v>0</v>
          </cell>
          <cell r="AV55">
            <v>0</v>
          </cell>
          <cell r="AY55">
            <v>0</v>
          </cell>
          <cell r="AZ55">
            <v>0</v>
          </cell>
          <cell r="BA55">
            <v>0</v>
          </cell>
          <cell r="BB55">
            <v>0</v>
          </cell>
          <cell r="BC55">
            <v>0</v>
          </cell>
          <cell r="BD55">
            <v>0</v>
          </cell>
          <cell r="BG55">
            <v>0</v>
          </cell>
          <cell r="BH55">
            <v>0</v>
          </cell>
          <cell r="BI55">
            <v>0</v>
          </cell>
          <cell r="BJ55">
            <v>0</v>
          </cell>
          <cell r="BK55">
            <v>0</v>
          </cell>
          <cell r="BL55">
            <v>0</v>
          </cell>
          <cell r="BM55">
            <v>0</v>
          </cell>
          <cell r="BN55">
            <v>0</v>
          </cell>
          <cell r="BO55">
            <v>4</v>
          </cell>
          <cell r="BP55">
            <v>18</v>
          </cell>
          <cell r="BQ55">
            <v>83</v>
          </cell>
          <cell r="BR55">
            <v>131</v>
          </cell>
          <cell r="BU55">
            <v>3</v>
          </cell>
          <cell r="BV55">
            <v>17</v>
          </cell>
          <cell r="BW55">
            <v>1</v>
          </cell>
          <cell r="BX55">
            <v>10</v>
          </cell>
          <cell r="BY55">
            <v>63</v>
          </cell>
          <cell r="BZ55">
            <v>389</v>
          </cell>
          <cell r="CC55">
            <v>2</v>
          </cell>
          <cell r="CD55">
            <v>150</v>
          </cell>
          <cell r="CE55">
            <v>0</v>
          </cell>
          <cell r="CF55">
            <v>0</v>
          </cell>
          <cell r="CG55">
            <v>0</v>
          </cell>
          <cell r="CH55">
            <v>0</v>
          </cell>
          <cell r="CI55">
            <v>0</v>
          </cell>
          <cell r="CJ55">
            <v>0</v>
          </cell>
          <cell r="CK55">
            <v>0</v>
          </cell>
          <cell r="CL55">
            <v>0</v>
          </cell>
          <cell r="CM55">
            <v>2</v>
          </cell>
          <cell r="CN55">
            <v>810</v>
          </cell>
          <cell r="CO55">
            <v>3</v>
          </cell>
          <cell r="CP55">
            <v>4</v>
          </cell>
          <cell r="CQ55">
            <v>27</v>
          </cell>
          <cell r="CR55">
            <v>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D156"/>
  <sheetViews>
    <sheetView zoomScale="75" zoomScaleNormal="75" zoomScalePageLayoutView="0" workbookViewId="0" topLeftCell="A1">
      <pane xSplit="2" ySplit="7" topLeftCell="H41" activePane="bottomRight" state="frozen"/>
      <selection pane="topLeft" activeCell="A1" sqref="A1"/>
      <selection pane="topRight" activeCell="C1" sqref="C1"/>
      <selection pane="bottomLeft" activeCell="A8" sqref="A8"/>
      <selection pane="bottomRight" activeCell="A2" sqref="A2"/>
    </sheetView>
  </sheetViews>
  <sheetFormatPr defaultColWidth="9.00390625" defaultRowHeight="13.5"/>
  <cols>
    <col min="1" max="1" width="3.50390625" style="2" customWidth="1"/>
    <col min="2" max="2" width="9.00390625" style="2" customWidth="1"/>
    <col min="3" max="3" width="4.50390625" style="2" customWidth="1"/>
    <col min="4" max="4" width="3.625" style="2" customWidth="1"/>
    <col min="5" max="5" width="3.125" style="2" customWidth="1"/>
    <col min="6" max="6" width="2.875" style="2" customWidth="1"/>
    <col min="7" max="7" width="3.375" style="2" customWidth="1"/>
    <col min="8" max="8" width="3.625" style="2" customWidth="1"/>
    <col min="9" max="9" width="3.875" style="2" customWidth="1"/>
    <col min="10" max="10" width="4.00390625" style="2" customWidth="1"/>
    <col min="11" max="11" width="5.00390625" style="2" customWidth="1"/>
    <col min="12" max="12" width="4.75390625" style="2" customWidth="1"/>
    <col min="13" max="13" width="3.50390625" style="2" customWidth="1"/>
    <col min="14" max="14" width="3.625" style="2" customWidth="1"/>
    <col min="15" max="16" width="4.00390625" style="2" customWidth="1"/>
    <col min="17" max="17" width="3.625" style="2" customWidth="1"/>
    <col min="18" max="18" width="3.875" style="2" customWidth="1"/>
    <col min="19" max="19" width="5.00390625" style="2" customWidth="1"/>
    <col min="20" max="20" width="5.375" style="2" customWidth="1"/>
    <col min="21" max="22" width="4.25390625" style="2" customWidth="1"/>
    <col min="23" max="23" width="3.375" style="2" customWidth="1"/>
    <col min="24" max="24" width="3.625" style="2" customWidth="1"/>
    <col min="25" max="25" width="4.375" style="2" customWidth="1"/>
    <col min="26" max="26" width="5.625" style="2" customWidth="1"/>
    <col min="27" max="27" width="5.50390625" style="2" customWidth="1"/>
    <col min="28" max="28" width="6.625" style="2" customWidth="1"/>
    <col min="29" max="29" width="4.375" style="2" customWidth="1"/>
    <col min="30" max="30" width="5.25390625" style="2" customWidth="1"/>
    <col min="31" max="31" width="9.00390625" style="3" customWidth="1"/>
    <col min="32" max="16384" width="9.00390625" style="2" customWidth="1"/>
  </cols>
  <sheetData>
    <row r="1" ht="18.75">
      <c r="A1" s="1" t="s">
        <v>245</v>
      </c>
    </row>
    <row r="2" ht="18" thickBot="1"/>
    <row r="3" spans="1:30" ht="17.25">
      <c r="A3" s="4" t="s">
        <v>0</v>
      </c>
      <c r="B3" s="5"/>
      <c r="C3" s="290" t="s">
        <v>1</v>
      </c>
      <c r="D3" s="291"/>
      <c r="E3" s="290" t="s">
        <v>2</v>
      </c>
      <c r="F3" s="291"/>
      <c r="G3" s="290" t="s">
        <v>3</v>
      </c>
      <c r="H3" s="291"/>
      <c r="I3" s="290" t="s">
        <v>4</v>
      </c>
      <c r="J3" s="291"/>
      <c r="K3" s="290" t="s">
        <v>5</v>
      </c>
      <c r="L3" s="292"/>
      <c r="M3" s="290" t="s">
        <v>5</v>
      </c>
      <c r="N3" s="291"/>
      <c r="O3" s="290" t="s">
        <v>6</v>
      </c>
      <c r="P3" s="291"/>
      <c r="Q3" s="290" t="s">
        <v>7</v>
      </c>
      <c r="R3" s="291"/>
      <c r="S3" s="290" t="s">
        <v>8</v>
      </c>
      <c r="T3" s="291"/>
      <c r="U3" s="290" t="s">
        <v>9</v>
      </c>
      <c r="V3" s="291"/>
      <c r="W3" s="290" t="s">
        <v>10</v>
      </c>
      <c r="X3" s="291"/>
      <c r="Y3" s="290" t="s">
        <v>11</v>
      </c>
      <c r="Z3" s="291"/>
      <c r="AA3" s="290" t="s">
        <v>12</v>
      </c>
      <c r="AB3" s="291"/>
      <c r="AC3" s="290" t="s">
        <v>13</v>
      </c>
      <c r="AD3" s="291"/>
    </row>
    <row r="4" spans="1:30" ht="17.25">
      <c r="A4" s="6" t="s">
        <v>14</v>
      </c>
      <c r="B4" s="7"/>
      <c r="C4" s="293" t="s">
        <v>15</v>
      </c>
      <c r="D4" s="294"/>
      <c r="E4" s="293"/>
      <c r="F4" s="294"/>
      <c r="G4" s="293" t="s">
        <v>16</v>
      </c>
      <c r="H4" s="294"/>
      <c r="I4" s="293"/>
      <c r="J4" s="294"/>
      <c r="K4" s="293"/>
      <c r="L4" s="295"/>
      <c r="M4" s="293"/>
      <c r="N4" s="294"/>
      <c r="O4" s="293" t="s">
        <v>17</v>
      </c>
      <c r="P4" s="294"/>
      <c r="Q4" s="293" t="s">
        <v>17</v>
      </c>
      <c r="R4" s="294"/>
      <c r="S4" s="293" t="s">
        <v>18</v>
      </c>
      <c r="T4" s="294"/>
      <c r="U4" s="293" t="s">
        <v>19</v>
      </c>
      <c r="V4" s="294"/>
      <c r="W4" s="293"/>
      <c r="X4" s="294"/>
      <c r="Y4" s="293" t="s">
        <v>16</v>
      </c>
      <c r="Z4" s="294"/>
      <c r="AA4" s="293" t="s">
        <v>20</v>
      </c>
      <c r="AB4" s="294"/>
      <c r="AC4" s="293"/>
      <c r="AD4" s="294"/>
    </row>
    <row r="5" spans="1:30" ht="17.25">
      <c r="A5" s="296" t="s">
        <v>21</v>
      </c>
      <c r="B5" s="9"/>
      <c r="C5" s="8" t="s">
        <v>22</v>
      </c>
      <c r="D5" s="9"/>
      <c r="E5" s="8" t="s">
        <v>23</v>
      </c>
      <c r="F5" s="9"/>
      <c r="G5" s="8" t="s">
        <v>23</v>
      </c>
      <c r="H5" s="9"/>
      <c r="I5" s="8" t="s">
        <v>23</v>
      </c>
      <c r="J5" s="9"/>
      <c r="K5" s="8" t="s">
        <v>23</v>
      </c>
      <c r="L5" s="10"/>
      <c r="M5" s="11" t="s">
        <v>24</v>
      </c>
      <c r="N5" s="9"/>
      <c r="O5" s="8" t="s">
        <v>23</v>
      </c>
      <c r="P5" s="9"/>
      <c r="Q5" s="8" t="s">
        <v>23</v>
      </c>
      <c r="R5" s="9"/>
      <c r="S5" s="8" t="s">
        <v>25</v>
      </c>
      <c r="T5" s="9"/>
      <c r="U5" s="8" t="s">
        <v>26</v>
      </c>
      <c r="V5" s="9"/>
      <c r="W5" s="8" t="s">
        <v>22</v>
      </c>
      <c r="X5" s="9"/>
      <c r="Y5" s="8" t="s">
        <v>27</v>
      </c>
      <c r="Z5" s="9"/>
      <c r="AA5" s="8" t="s">
        <v>27</v>
      </c>
      <c r="AB5" s="9"/>
      <c r="AC5" s="296" t="s">
        <v>28</v>
      </c>
      <c r="AD5" s="9"/>
    </row>
    <row r="6" spans="1:30" ht="17.25">
      <c r="A6" s="12"/>
      <c r="B6" s="13"/>
      <c r="C6" s="14" t="s">
        <v>29</v>
      </c>
      <c r="D6" s="15" t="s">
        <v>30</v>
      </c>
      <c r="E6" s="14" t="s">
        <v>29</v>
      </c>
      <c r="F6" s="15" t="s">
        <v>30</v>
      </c>
      <c r="G6" s="14" t="s">
        <v>29</v>
      </c>
      <c r="H6" s="15" t="s">
        <v>30</v>
      </c>
      <c r="I6" s="14" t="s">
        <v>29</v>
      </c>
      <c r="J6" s="15" t="s">
        <v>30</v>
      </c>
      <c r="K6" s="14" t="s">
        <v>29</v>
      </c>
      <c r="L6" s="16" t="s">
        <v>30</v>
      </c>
      <c r="M6" s="17" t="s">
        <v>29</v>
      </c>
      <c r="N6" s="15" t="s">
        <v>30</v>
      </c>
      <c r="O6" s="14" t="s">
        <v>29</v>
      </c>
      <c r="P6" s="15" t="s">
        <v>30</v>
      </c>
      <c r="Q6" s="14" t="s">
        <v>29</v>
      </c>
      <c r="R6" s="15" t="s">
        <v>30</v>
      </c>
      <c r="S6" s="14" t="s">
        <v>29</v>
      </c>
      <c r="T6" s="15" t="s">
        <v>30</v>
      </c>
      <c r="U6" s="14" t="s">
        <v>29</v>
      </c>
      <c r="V6" s="15" t="s">
        <v>30</v>
      </c>
      <c r="W6" s="14" t="s">
        <v>29</v>
      </c>
      <c r="X6" s="15" t="s">
        <v>30</v>
      </c>
      <c r="Y6" s="14" t="s">
        <v>29</v>
      </c>
      <c r="Z6" s="15" t="s">
        <v>31</v>
      </c>
      <c r="AA6" s="14" t="s">
        <v>29</v>
      </c>
      <c r="AB6" s="15" t="s">
        <v>31</v>
      </c>
      <c r="AC6" s="14" t="s">
        <v>29</v>
      </c>
      <c r="AD6" s="15" t="s">
        <v>32</v>
      </c>
    </row>
    <row r="7" spans="1:30" ht="18" thickBot="1">
      <c r="A7" s="18"/>
      <c r="B7" s="19"/>
      <c r="C7" s="20" t="s">
        <v>33</v>
      </c>
      <c r="D7" s="21" t="s">
        <v>33</v>
      </c>
      <c r="E7" s="20" t="s">
        <v>33</v>
      </c>
      <c r="F7" s="21" t="s">
        <v>33</v>
      </c>
      <c r="G7" s="20" t="s">
        <v>33</v>
      </c>
      <c r="H7" s="21" t="s">
        <v>33</v>
      </c>
      <c r="I7" s="20" t="s">
        <v>33</v>
      </c>
      <c r="J7" s="21" t="s">
        <v>33</v>
      </c>
      <c r="K7" s="20" t="s">
        <v>33</v>
      </c>
      <c r="L7" s="22" t="s">
        <v>33</v>
      </c>
      <c r="M7" s="23" t="s">
        <v>33</v>
      </c>
      <c r="N7" s="21" t="s">
        <v>33</v>
      </c>
      <c r="O7" s="20" t="s">
        <v>33</v>
      </c>
      <c r="P7" s="21" t="s">
        <v>33</v>
      </c>
      <c r="Q7" s="20" t="s">
        <v>33</v>
      </c>
      <c r="R7" s="21" t="s">
        <v>33</v>
      </c>
      <c r="S7" s="20" t="s">
        <v>33</v>
      </c>
      <c r="T7" s="21" t="s">
        <v>33</v>
      </c>
      <c r="U7" s="20" t="s">
        <v>33</v>
      </c>
      <c r="V7" s="21" t="s">
        <v>33</v>
      </c>
      <c r="W7" s="20" t="s">
        <v>33</v>
      </c>
      <c r="X7" s="21" t="s">
        <v>33</v>
      </c>
      <c r="Y7" s="20" t="s">
        <v>33</v>
      </c>
      <c r="Z7" s="21" t="s">
        <v>33</v>
      </c>
      <c r="AA7" s="20" t="s">
        <v>33</v>
      </c>
      <c r="AB7" s="21" t="s">
        <v>33</v>
      </c>
      <c r="AC7" s="20" t="s">
        <v>33</v>
      </c>
      <c r="AD7" s="21" t="s">
        <v>33</v>
      </c>
    </row>
    <row r="8" spans="1:30" ht="17.25">
      <c r="A8" s="24" t="s">
        <v>34</v>
      </c>
      <c r="B8" s="25" t="s">
        <v>35</v>
      </c>
      <c r="C8" s="221">
        <f>'[1]法定'!$C$8+'[2]法定'!$C$8+'[3]法定'!$C$8+'[4]法定'!$C$8+'[5]法定'!$C$8+'[6]法定'!$C$8+'[7]法定'!$C$8+'[8]法定'!$C$8+'[9]法定'!$C$8+'[10]法定'!$C$8+'[11]法定'!$C$8+'[12]法定'!$C$8</f>
        <v>0</v>
      </c>
      <c r="D8" s="27">
        <f>'[1]法定'!$D$8+'[2]法定'!$D$8+'[3]法定'!$D$8+'[4]法定'!$D$8+'[5]法定'!$D$8+'[6]法定'!$D$8+'[7]法定'!$D$8+'[8]法定'!$D$8+'[9]法定'!$D$8+'[10]法定'!$D$8+'[11]法定'!$D$8+'[12]法定'!$D$8</f>
        <v>0</v>
      </c>
      <c r="E8" s="26">
        <f>'[1]法定'!$E$8+'[2]法定'!$E$8+'[3]法定'!$E$8+'[4]法定'!$E$8+'[5]法定'!$E$8+'[6]法定'!$E$8+'[7]法定'!$E$8+'[8]法定'!$E$8+'[9]法定'!$E$8+'[10]法定'!$E$8+'[11]法定'!$E$8+'[12]法定'!$E$8</f>
        <v>0</v>
      </c>
      <c r="F8" s="27">
        <f>'[1]法定'!$F$8+'[2]法定'!$F$8+'[3]法定'!$F$8+'[4]法定'!$F$8+'[5]法定'!$F$8+'[6]法定'!$F$8+'[7]法定'!$F$8+'[8]法定'!$F$8+'[9]法定'!$F$8+'[10]法定'!$F$8+'[11]法定'!$F$8+'[12]法定'!$F$8</f>
        <v>0</v>
      </c>
      <c r="G8" s="26">
        <f>'[1]法定'!$G$8+'[2]法定'!$G$8+'[3]法定'!$G$8+'[4]法定'!$G$8+'[5]法定'!$G$8+'[6]法定'!$G$8+'[7]法定'!$G$8+'[8]法定'!$G$8+'[9]法定'!$G$8+'[10]法定'!$G$8+'[11]法定'!$G$8+'[12]法定'!$G$8</f>
        <v>0</v>
      </c>
      <c r="H8" s="27">
        <f>'[1]法定'!$H$8+'[2]法定'!$H$8+'[3]法定'!$H$8+'[4]法定'!$H$8+'[5]法定'!$H$8+'[6]法定'!$H$8+'[7]法定'!$H$8+'[8]法定'!$H$8+'[9]法定'!$H$8+'[10]法定'!$H$8+'[11]法定'!$H$8+'[12]法定'!$H$8</f>
        <v>0</v>
      </c>
      <c r="I8" s="26">
        <f>'[1]法定'!$I$8+'[2]法定'!$I$8+'[3]法定'!$I$8+'[4]法定'!$I$8+'[5]法定'!$I$8+'[6]法定'!$I$8+'[7]法定'!$I$8+'[8]法定'!$I$8+'[9]法定'!$I$8+'[10]法定'!$I$8+'[11]法定'!$I$8+'[12]法定'!$I$8</f>
        <v>0</v>
      </c>
      <c r="J8" s="27">
        <f>'[1]法定'!$J$8+'[2]法定'!$J$8+'[3]法定'!$J$8+'[4]法定'!$J$8+'[5]法定'!$J$8+'[6]法定'!$J$8+'[7]法定'!$J$8+'[8]法定'!$J$8+'[9]法定'!$J$8+'[10]法定'!$J$8+'[11]法定'!$J$8+'[12]法定'!$J$8</f>
        <v>0</v>
      </c>
      <c r="K8" s="284">
        <v>355</v>
      </c>
      <c r="L8" s="28">
        <f>'[1]法定'!$L$8+'[2]法定'!$L$8+'[3]法定'!$L$8+'[4]法定'!$L$8+'[5]法定'!$L$8+'[6]法定'!$L$8+'[7]法定'!$L$8+'[8]法定'!$L$8+'[9]法定'!$L$8+'[10]法定'!$L$8+'[11]法定'!$L$8+'[12]法定'!$L$8</f>
        <v>725</v>
      </c>
      <c r="M8" s="29">
        <f>'[1]法定'!$M$8+'[2]法定'!$M$8+'[3]法定'!$M$8+'[4]法定'!$M$8+'[5]法定'!$M$8+'[6]法定'!$M$8+'[7]法定'!$M$8+'[8]法定'!$M$8+'[9]法定'!$M$8+'[10]法定'!$M$8+'[11]法定'!$M$8+'[12]法定'!$M$8</f>
        <v>0</v>
      </c>
      <c r="N8" s="27">
        <f>'[1]法定'!$N$8+'[2]法定'!$N$8+'[3]法定'!$N$8+'[4]法定'!$N$8+'[5]法定'!$N$8+'[6]法定'!$N$8+'[7]法定'!$N$8+'[8]法定'!$N$8+'[9]法定'!$N$8+'[10]法定'!$N$8+'[11]法定'!$N$8+'[12]法定'!$N$8</f>
        <v>0</v>
      </c>
      <c r="O8" s="26">
        <f>'[1]法定'!$O$8+'[2]法定'!$O$8+'[3]法定'!$O$8+'[4]法定'!$O$8+'[5]法定'!$O$8+'[6]法定'!$O$8+'[7]法定'!$O$8+'[8]法定'!$O$8+'[9]法定'!$O$8+'[10]法定'!$O$8+'[11]法定'!$O$8+'[12]法定'!$O$8</f>
        <v>0</v>
      </c>
      <c r="P8" s="27">
        <f>'[1]法定'!$P$8+'[2]法定'!$P$8+'[3]法定'!$P$8+'[4]法定'!$P$8+'[5]法定'!$P$8+'[6]法定'!$P$8+'[7]法定'!$P$8+'[8]法定'!$P$8+'[9]法定'!$P$8+'[10]法定'!$P$8+'[11]法定'!$P$8+'[12]法定'!$P$8</f>
        <v>0</v>
      </c>
      <c r="Q8" s="26">
        <f>'[1]法定'!$Q$8+'[2]法定'!$Q$8+'[3]法定'!$Q$8+'[4]法定'!$Q$8+'[5]法定'!$Q$8+'[6]法定'!$Q$8+'[7]法定'!$Q$8+'[8]法定'!$Q$8+'[9]法定'!$Q$8+'[10]法定'!$Q$8+'[11]法定'!$Q$8+'[12]法定'!$Q$8</f>
        <v>0</v>
      </c>
      <c r="R8" s="27">
        <f>'[1]法定'!$R$8+'[2]法定'!$R$8+'[3]法定'!$R$8+'[4]法定'!$R$8+'[5]法定'!$R$8+'[6]法定'!$R$8+'[7]法定'!$R$8+'[8]法定'!$R$8+'[9]法定'!$R$8+'[10]法定'!$R$8+'[11]法定'!$R$8+'[12]法定'!$R$8</f>
        <v>0</v>
      </c>
      <c r="S8" s="26">
        <f>'[1]法定'!$S$8+'[2]法定'!$S$8+'[3]法定'!$S$8+'[4]法定'!$S$8+'[5]法定'!$S$8+'[6]法定'!$S$8+'[7]法定'!$S$8+'[8]法定'!$S$8+'[9]法定'!$S$8+'[10]法定'!$S$8+'[11]法定'!$S$8+'[12]法定'!$S$8</f>
        <v>0</v>
      </c>
      <c r="T8" s="27">
        <f>'[1]法定'!$T$8+'[2]法定'!$T$8+'[3]法定'!$T$8+'[4]法定'!$T$8+'[5]法定'!$T$8+'[6]法定'!$T$8+'[7]法定'!$T$8+'[8]法定'!$T$8+'[9]法定'!$T$8+'[10]法定'!$T$8+'[11]法定'!$T$8+'[12]法定'!$T$8</f>
        <v>0</v>
      </c>
      <c r="U8" s="26">
        <f>'[1]法定'!$U$8+'[2]法定'!$U$8+'[3]法定'!$U$8+'[4]法定'!$U$8+'[5]法定'!$U$8+'[6]法定'!$U$8+'[7]法定'!$U$8+'[8]法定'!$U$8+'[9]法定'!$U$8+'[10]法定'!$U$8+'[11]法定'!$U$8+'[12]法定'!$U$8</f>
        <v>0</v>
      </c>
      <c r="V8" s="27">
        <f>'[1]法定'!$V$8+'[2]法定'!$V$8+'[3]法定'!$V$8+'[4]法定'!$V$8+'[5]法定'!$V$8+'[6]法定'!$V$8+'[7]法定'!$V$8+'[8]法定'!$V$8+'[9]法定'!$V$8+'[10]法定'!$V$8+'[11]法定'!$V$8+'[12]法定'!$V$8</f>
        <v>0</v>
      </c>
      <c r="W8" s="26">
        <f>'[1]法定'!$W$8+'[2]法定'!$W$8+'[3]法定'!$W$8+'[4]法定'!$W$8+'[5]法定'!$W$8+'[6]法定'!$W$8+'[7]法定'!$W$8+'[8]法定'!$W$8+'[9]法定'!$W$8+'[10]法定'!$W$8+'[11]法定'!$W$8+'[12]法定'!$W$8</f>
        <v>0</v>
      </c>
      <c r="X8" s="27">
        <f>'[1]法定'!$X$8+'[2]法定'!$X$8+'[3]法定'!$X$8+'[4]法定'!$X$8+'[5]法定'!$X$8+'[6]法定'!$X$8+'[7]法定'!$X$8+'[8]法定'!$X$8+'[9]法定'!$X$8+'[10]法定'!$X$8+'[11]法定'!$X$8+'[12]法定'!$X$8</f>
        <v>0</v>
      </c>
      <c r="Y8" s="26">
        <f>'[1]法定'!$Y$8+'[2]法定'!$Y$8+'[3]法定'!$Y$8+'[4]法定'!$Y$8+'[5]法定'!$Y$8+'[6]法定'!$Y$8+'[7]法定'!$Y$8+'[8]法定'!$Y$8+'[9]法定'!$Y$8+'[10]法定'!$Y$8+'[11]法定'!$Y$8+'[12]法定'!$Y$8</f>
        <v>0</v>
      </c>
      <c r="Z8" s="27">
        <f>'[1]法定'!$Z$8+'[2]法定'!$Z$8+'[3]法定'!$Z$8+'[4]法定'!$Z$8+'[5]法定'!$Z$8+'[6]法定'!$Z$8+'[7]法定'!$Z$8+'[8]法定'!$Z$8+'[9]法定'!$Z$8+'[10]法定'!$Z$8+'[11]法定'!$Z$8+'[12]法定'!$Z$8</f>
        <v>0</v>
      </c>
      <c r="AA8" s="26">
        <f>'[1]法定'!$AA$8+'[2]法定'!$AA$8+'[3]法定'!$AA$8+'[4]法定'!$AA$8+'[5]法定'!$AA$8+'[6]法定'!$AA$8+'[7]法定'!$AA$8+'[8]法定'!$AA$8+'[9]法定'!$AA$8+'[10]法定'!$AA$8+'[11]法定'!$AA$8+'[12]法定'!$AA$8</f>
        <v>0</v>
      </c>
      <c r="AB8" s="27">
        <f>'[1]法定'!$AB$8+'[2]法定'!$AB$8+'[3]法定'!$AB$8+'[4]法定'!$AB$8+'[5]法定'!$AB$8+'[6]法定'!$AB$8+'[7]法定'!$AB$8+'[8]法定'!$AB$8+'[9]法定'!$AB$8+'[10]法定'!$AB$8+'[11]法定'!$AB$8+'[12]法定'!$AB$8</f>
        <v>0</v>
      </c>
      <c r="AC8" s="26">
        <f>'[1]法定'!$AC$8+'[2]法定'!$AC$8+'[3]法定'!$AC$8+'[4]法定'!$AC$8+'[5]法定'!$AC$8+'[6]法定'!$AC$8+'[7]法定'!$AC$8+'[8]法定'!$AC$8+'[9]法定'!$AC$8+'[10]法定'!$AC$8+'[11]法定'!$AC$8+'[12]法定'!$AC$8</f>
        <v>0</v>
      </c>
      <c r="AD8" s="27">
        <f>'[1]法定'!$AD$8+'[2]法定'!$AD$8+'[3]法定'!$AD$8+'[4]法定'!$AD$8+'[5]法定'!$AD$8+'[6]法定'!$AD$8+'[7]法定'!$AD$8+'[8]法定'!$AD$8+'[9]法定'!$AD$8+'[10]法定'!$AD$8+'[11]法定'!$AD$8+'[12]法定'!$AD$8</f>
        <v>0</v>
      </c>
    </row>
    <row r="9" spans="1:30" ht="17.25">
      <c r="A9" s="30" t="s">
        <v>36</v>
      </c>
      <c r="B9" s="31" t="s">
        <v>37</v>
      </c>
      <c r="C9" s="46">
        <f>'[1]法定'!$C$9+'[2]法定'!$C$9+'[3]法定'!$C$9+'[4]法定'!$C$9+'[5]法定'!$C$9+'[6]法定'!$C$9+'[7]法定'!$C$9+'[8]法定'!$C$9+'[9]法定'!$C$9+'[10]法定'!$C$9+'[11]法定'!$C$9+'[12]法定'!$C$9</f>
        <v>0</v>
      </c>
      <c r="D9" s="33">
        <f>'[1]法定'!$D$9+'[2]法定'!$D$9+'[3]法定'!$D$9+'[4]法定'!$D$9+'[5]法定'!$D$9+'[6]法定'!$D$9+'[7]法定'!$D$9+'[8]法定'!$D$9+'[9]法定'!$D$9+'[10]法定'!$D$9+'[11]法定'!$D$9+'[12]法定'!$D$9</f>
        <v>0</v>
      </c>
      <c r="E9" s="32">
        <f>'[1]法定'!$E$9+'[2]法定'!$E$9+'[3]法定'!$E$9+'[4]法定'!$E$9+'[5]法定'!$E$9+'[6]法定'!$E$9+'[7]法定'!$E$9+'[8]法定'!$E$9+'[9]法定'!$E$9+'[10]法定'!$E$9+'[11]法定'!$E$9+'[12]法定'!$E$9</f>
        <v>0</v>
      </c>
      <c r="F9" s="33">
        <f>'[1]法定'!$F$9+'[2]法定'!$F$9+'[3]法定'!$F$9+'[4]法定'!$F$9+'[5]法定'!$F$9+'[6]法定'!$F$9+'[7]法定'!$F$9+'[8]法定'!$F$9+'[9]法定'!$F$9+'[10]法定'!$F$9+'[11]法定'!$F$9+'[12]法定'!$F$9</f>
        <v>0</v>
      </c>
      <c r="G9" s="32">
        <f>'[1]法定'!$G$9+'[2]法定'!$G$9+'[3]法定'!$G$9+'[4]法定'!$G$9+'[5]法定'!$G$9+'[6]法定'!$G$9+'[7]法定'!$G$9+'[8]法定'!$G$9+'[9]法定'!$G$9+'[10]法定'!$G$9+'[11]法定'!$G$9+'[12]法定'!$G$9</f>
        <v>0</v>
      </c>
      <c r="H9" s="33">
        <f>'[1]法定'!$H$9+'[2]法定'!$H$9+'[3]法定'!$H$9+'[4]法定'!$H$9+'[5]法定'!$H$9+'[6]法定'!$H$9+'[7]法定'!$H$9+'[8]法定'!$H$9+'[9]法定'!$H$9+'[10]法定'!$H$9+'[11]法定'!$H$9+'[12]法定'!$H$9</f>
        <v>0</v>
      </c>
      <c r="I9" s="32">
        <f>'[1]法定'!$I$9+'[2]法定'!$I$9+'[3]法定'!$I$9+'[4]法定'!$I$9+'[5]法定'!$I$9+'[6]法定'!$I$9+'[7]法定'!$I$9+'[8]法定'!$I$9+'[9]法定'!$I$9+'[10]法定'!$I$9+'[11]法定'!$I$9+'[12]法定'!$I$9</f>
        <v>0</v>
      </c>
      <c r="J9" s="33">
        <f>'[1]法定'!$J$9+'[2]法定'!$J$9+'[3]法定'!$J$9+'[4]法定'!$J$9+'[5]法定'!$J$9+'[6]法定'!$J$9+'[7]法定'!$J$9+'[8]法定'!$J$9+'[9]法定'!$J$9+'[10]法定'!$J$9+'[11]法定'!$J$9+'[12]法定'!$J$9</f>
        <v>0</v>
      </c>
      <c r="K9" s="283">
        <f>'[1]法定'!$K$9+'[2]法定'!$K$9+'[3]法定'!$K$9+'[4]法定'!$K$9+'[5]法定'!$K$9+'[6]法定'!$K$9+'[7]法定'!$K$9+'[8]法定'!$K$9+'[9]法定'!$K$9+'[10]法定'!$K$9+'[11]法定'!$K$9+'[12]法定'!$K$9</f>
        <v>11</v>
      </c>
      <c r="L9" s="34">
        <f>'[1]法定'!$L$9+'[2]法定'!$L$9+'[3]法定'!$L$9+'[4]法定'!$L$9+'[5]法定'!$L$9+'[6]法定'!$L$9+'[7]法定'!$L$9+'[8]法定'!$L$9+'[9]法定'!$L$9+'[10]法定'!$L$9+'[11]法定'!$L$9+'[12]法定'!$L$9</f>
        <v>16</v>
      </c>
      <c r="M9" s="35">
        <f>'[1]法定'!$M$9+'[2]法定'!$M$9+'[3]法定'!$M$9+'[4]法定'!$M$9+'[5]法定'!$M$9+'[6]法定'!$M$9+'[7]法定'!$M$9+'[8]法定'!$M$9+'[9]法定'!$M$9+'[10]法定'!$M$9+'[11]法定'!$M$9+'[12]法定'!$M$9</f>
        <v>0</v>
      </c>
      <c r="N9" s="33">
        <f>'[1]法定'!$N$9+'[2]法定'!$N$9+'[3]法定'!$N$9+'[4]法定'!$N$9+'[5]法定'!$N$9+'[6]法定'!$N$9+'[7]法定'!$N$9+'[8]法定'!$N$9+'[9]法定'!$N$9+'[10]法定'!$N$9+'[11]法定'!$N$9+'[12]法定'!$N$9</f>
        <v>0</v>
      </c>
      <c r="O9" s="32">
        <f>'[1]法定'!$O$9+'[2]法定'!$O$9+'[3]法定'!$O$9+'[4]法定'!$O$9+'[5]法定'!$O$9+'[6]法定'!$O$9+'[7]法定'!$O$9+'[8]法定'!$O$9+'[9]法定'!$O$9+'[10]法定'!$O$9+'[11]法定'!$O$9+'[12]法定'!$O$9</f>
        <v>0</v>
      </c>
      <c r="P9" s="33">
        <f>'[1]法定'!$P$9+'[2]法定'!$P$9+'[3]法定'!$P$9+'[4]法定'!$P$9+'[5]法定'!$P$9+'[6]法定'!$P$9+'[7]法定'!$P$9+'[8]法定'!$P$9+'[9]法定'!$P$9+'[10]法定'!$P$9+'[11]法定'!$P$9+'[12]法定'!$P$9</f>
        <v>0</v>
      </c>
      <c r="Q9" s="32">
        <f>'[1]法定'!$Q$9+'[2]法定'!$Q$9+'[3]法定'!$Q$9+'[4]法定'!$Q$9+'[5]法定'!$Q$9+'[6]法定'!$Q$9+'[7]法定'!$Q$9+'[8]法定'!$Q$9+'[9]法定'!$Q$9+'[10]法定'!$Q$9+'[11]法定'!$Q$9+'[12]法定'!$Q$9</f>
        <v>0</v>
      </c>
      <c r="R9" s="33">
        <f>'[1]法定'!$R$9+'[2]法定'!$R$9+'[3]法定'!$R$9+'[4]法定'!$R$9+'[5]法定'!$R$9+'[6]法定'!$R$9+'[7]法定'!$R$9+'[8]法定'!$R$9+'[9]法定'!$R$9+'[10]法定'!$R$9+'[11]法定'!$R$9+'[12]法定'!$R$9</f>
        <v>0</v>
      </c>
      <c r="S9" s="32">
        <f>'[1]法定'!$S$9+'[2]法定'!$S$9+'[3]法定'!$S$9+'[4]法定'!$S$9+'[5]法定'!$S$9+'[6]法定'!$S$9+'[7]法定'!$S$9+'[8]法定'!$S$9+'[9]法定'!$S$9+'[10]法定'!$S$9+'[11]法定'!$S$9+'[12]法定'!$S$9</f>
        <v>0</v>
      </c>
      <c r="T9" s="33">
        <f>'[1]法定'!$T$9+'[2]法定'!$T$9+'[3]法定'!$T$9+'[4]法定'!$T$9+'[5]法定'!$T$9+'[6]法定'!$T$9+'[7]法定'!$T$9+'[8]法定'!$T$9+'[9]法定'!$T$9+'[10]法定'!$T$9+'[11]法定'!$T$9+'[12]法定'!$T$9</f>
        <v>0</v>
      </c>
      <c r="U9" s="32">
        <f>'[1]法定'!$U$9+'[2]法定'!$U$9+'[3]法定'!$U$9+'[4]法定'!$U$9+'[5]法定'!$U$9+'[6]法定'!$U$9+'[7]法定'!$U$9+'[8]法定'!$U$9+'[9]法定'!$U$9+'[10]法定'!$U$9+'[11]法定'!$U$9+'[12]法定'!$U$9</f>
        <v>0</v>
      </c>
      <c r="V9" s="33">
        <f>'[1]法定'!$V$9+'[2]法定'!$V$9+'[3]法定'!$V$9+'[4]法定'!$V$9+'[5]法定'!$V$9+'[6]法定'!$V$9+'[7]法定'!$V$9+'[8]法定'!$V$9+'[9]法定'!$V$9+'[10]法定'!$V$9+'[11]法定'!$V$9+'[12]法定'!$V$9</f>
        <v>0</v>
      </c>
      <c r="W9" s="32">
        <f>'[1]法定'!$W$9+'[2]法定'!$W$9+'[3]法定'!$W$9+'[4]法定'!$W$9+'[5]法定'!$W$9+'[6]法定'!$W$9+'[7]法定'!$W$9+'[8]法定'!$W$9+'[9]法定'!$W$9+'[10]法定'!$W$9+'[11]法定'!$W$9+'[12]法定'!$W$9</f>
        <v>0</v>
      </c>
      <c r="X9" s="33">
        <f>'[1]法定'!$X$9+'[2]法定'!$X$9+'[3]法定'!$X$9+'[4]法定'!$X$9+'[5]法定'!$X$9+'[6]法定'!$X$9+'[7]法定'!$X$9+'[8]法定'!$X$9+'[9]法定'!$X$9+'[10]法定'!$X$9+'[11]法定'!$X$9+'[12]法定'!$X$9</f>
        <v>0</v>
      </c>
      <c r="Y9" s="32">
        <f>'[1]法定'!$Y$9+'[2]法定'!$Y$9+'[3]法定'!$Y$9+'[4]法定'!$Y$9+'[5]法定'!$Y$9+'[6]法定'!$Y$9+'[7]法定'!$Y$9+'[8]法定'!$Y$9+'[9]法定'!$Y$9+'[10]法定'!$Y$9+'[11]法定'!$Y$9+'[12]法定'!$Y$9</f>
        <v>0</v>
      </c>
      <c r="Z9" s="33">
        <f>'[1]法定'!$Z$9+'[2]法定'!$Z$9+'[3]法定'!$Z$9+'[4]法定'!$Z$9+'[5]法定'!$Z$9+'[6]法定'!$Z$9+'[7]法定'!$Z$9+'[8]法定'!$Z$9+'[9]法定'!$Z$9+'[10]法定'!$Z$9+'[11]法定'!$Z$9+'[12]法定'!$Z$9</f>
        <v>0</v>
      </c>
      <c r="AA9" s="32">
        <f>'[1]法定'!$AA$9+'[2]法定'!$AA$9+'[3]法定'!$AA$9+'[4]法定'!$AA$9+'[5]法定'!$AA$9+'[6]法定'!$AA$9+'[7]法定'!$AA$9+'[8]法定'!$AA$9+'[9]法定'!$AA$9+'[10]法定'!$AA$9+'[11]法定'!$AA$9+'[12]法定'!$AA$9</f>
        <v>0</v>
      </c>
      <c r="AB9" s="33">
        <f>'[1]法定'!$AB$9+'[2]法定'!$AB$9+'[3]法定'!$AB$9+'[4]法定'!$AB$9+'[5]法定'!$AB$9+'[6]法定'!$AB$9+'[7]法定'!$AB$9+'[8]法定'!$AB$9+'[9]法定'!$AB$9+'[10]法定'!$AB$9+'[11]法定'!$AB$9+'[12]法定'!$AB$9</f>
        <v>0</v>
      </c>
      <c r="AC9" s="32">
        <f>'[1]法定'!$AC$9+'[2]法定'!$AC$9+'[3]法定'!$AC$9+'[4]法定'!$AC$9+'[5]法定'!$AC$9+'[6]法定'!$AC$9+'[7]法定'!$AC$9+'[8]法定'!$AC$9+'[9]法定'!$AC$9+'[10]法定'!$AC$9+'[11]法定'!$AC$9+'[12]法定'!$AC$9</f>
        <v>1</v>
      </c>
      <c r="AD9" s="33">
        <f>'[1]法定'!$AD$9+'[2]法定'!$AD$9+'[3]法定'!$AD$9+'[4]法定'!$AD$9+'[5]法定'!$AD$9+'[6]法定'!$AD$9+'[7]法定'!$AD$9+'[8]法定'!$AD$9+'[9]法定'!$AD$9+'[10]法定'!$AD$9+'[11]法定'!$AD$9+'[12]法定'!$AD$9</f>
        <v>4</v>
      </c>
    </row>
    <row r="10" spans="1:30" ht="17.25">
      <c r="A10" s="30" t="s">
        <v>38</v>
      </c>
      <c r="B10" s="31" t="s">
        <v>39</v>
      </c>
      <c r="C10" s="280">
        <f>'[1]法定'!$C$10+'[2]法定'!$C$10+'[3]法定'!$C$10+'[4]法定'!$C$10+'[5]法定'!$C$10+'[6]法定'!$C$10+'[7]法定'!$C$10+'[8]法定'!$C$10+'[9]法定'!$C$10+'[10]法定'!$C$10+'[11]法定'!$C$10+'[12]法定'!$C$10</f>
        <v>0</v>
      </c>
      <c r="D10" s="281">
        <f>'[1]法定'!$D$10+'[2]法定'!$D$10+'[3]法定'!$D$10+'[4]法定'!$D$10+'[5]法定'!$D$10+'[6]法定'!$D$10+'[7]法定'!$D$10+'[8]法定'!$D$10+'[9]法定'!$D$10+'[10]法定'!$D$10+'[11]法定'!$D$10+'[12]法定'!$D$10</f>
        <v>0</v>
      </c>
      <c r="E10" s="32">
        <f>'[1]法定'!$E$10+'[2]法定'!$E$10+'[3]法定'!$E$10+'[4]法定'!$E$10+'[5]法定'!$E$10+'[6]法定'!$E$10+'[7]法定'!$E$10+'[8]法定'!$E$10+'[9]法定'!$E$10+'[10]法定'!$E$10+'[11]法定'!$E$10+'[12]法定'!$E$10</f>
        <v>0</v>
      </c>
      <c r="F10" s="33">
        <f>'[1]法定'!$F$10+'[2]法定'!$F$10+'[3]法定'!$F$10+'[4]法定'!$F$10+'[5]法定'!$F$10+'[6]法定'!$F$10+'[7]法定'!$F$10+'[8]法定'!$F$10+'[9]法定'!$F$10+'[10]法定'!$F$10+'[11]法定'!$F$10+'[12]法定'!$F$10</f>
        <v>0</v>
      </c>
      <c r="G10" s="32">
        <f>'[1]法定'!$G$10+'[2]法定'!$G$10+'[3]法定'!$G$10+'[4]法定'!$G$10+'[5]法定'!$G$10+'[6]法定'!$G$10+'[7]法定'!$G$10+'[8]法定'!$G$10+'[9]法定'!$G$10+'[10]法定'!$G$10+'[11]法定'!$G$10+'[12]法定'!$G$10</f>
        <v>0</v>
      </c>
      <c r="H10" s="33">
        <f>'[1]法定'!$H$10+'[2]法定'!$H$10+'[3]法定'!$H$10+'[4]法定'!$H$10+'[5]法定'!$H$10+'[6]法定'!$H$10+'[7]法定'!$H$10+'[8]法定'!$H$10+'[9]法定'!$H$10+'[10]法定'!$H$10+'[11]法定'!$H$10+'[12]法定'!$H$10</f>
        <v>0</v>
      </c>
      <c r="I10" s="32">
        <f>'[1]法定'!$I$10+'[2]法定'!$I$10+'[3]法定'!$I$10+'[4]法定'!$I$10+'[5]法定'!$I$10+'[6]法定'!$I$10+'[7]法定'!$I$10+'[8]法定'!$I$10+'[9]法定'!$I$10+'[10]法定'!$I$10+'[11]法定'!$I$10+'[12]法定'!$I$10</f>
        <v>0</v>
      </c>
      <c r="J10" s="33">
        <f>'[1]法定'!$J$10+'[2]法定'!$J$10+'[3]法定'!$J$10+'[4]法定'!$J$10+'[5]法定'!$J$10+'[6]法定'!$J$10+'[7]法定'!$J$10+'[8]法定'!$J$10+'[9]法定'!$J$10+'[10]法定'!$J$10+'[11]法定'!$J$10+'[12]法定'!$J$10</f>
        <v>0</v>
      </c>
      <c r="K10" s="285">
        <f>'[1]法定'!$K$10+'[2]法定'!$K$10+'[3]法定'!$K$10+'[4]法定'!$K$10+'[5]法定'!$K$10+'[6]法定'!$K$10+'[7]法定'!$K$10+'[8]法定'!$K$10+'[9]法定'!$K$10+'[10]法定'!$K$10+'[11]法定'!$K$10+'[12]法定'!$K$10</f>
        <v>2</v>
      </c>
      <c r="L10" s="36">
        <f>'[1]法定'!$L$10+'[2]法定'!$L$10+'[3]法定'!$L$10+'[4]法定'!$L$10+'[5]法定'!$L$10+'[6]法定'!$L$10+'[7]法定'!$L$10+'[8]法定'!$L$10+'[9]法定'!$L$10+'[10]法定'!$L$10+'[11]法定'!$L$10+'[12]法定'!$L$10</f>
        <v>2</v>
      </c>
      <c r="M10" s="35">
        <f>'[1]法定'!$M$10+'[2]法定'!$M$10+'[3]法定'!$M$10+'[4]法定'!$M$10+'[5]法定'!$M$10+'[6]法定'!$M$10+'[7]法定'!$M$10+'[8]法定'!$M$10+'[9]法定'!$M$10+'[10]法定'!$M$10+'[11]法定'!$M$10+'[12]法定'!$M$10</f>
        <v>0</v>
      </c>
      <c r="N10" s="33">
        <f>'[1]法定'!$N$10+'[2]法定'!$N$10+'[3]法定'!$N$10+'[4]法定'!$N$10+'[5]法定'!$N$10+'[6]法定'!$N$10+'[7]法定'!$N$10+'[8]法定'!$N$10+'[9]法定'!$N$10+'[10]法定'!$N$10+'[11]法定'!$N$10+'[12]法定'!$N$10</f>
        <v>0</v>
      </c>
      <c r="O10" s="32">
        <f>'[1]法定'!$O$10+'[2]法定'!$O$10+'[3]法定'!$O$10+'[4]法定'!$O$10+'[5]法定'!$O$10+'[6]法定'!$O$10+'[7]法定'!$O$10+'[8]法定'!$O$10+'[9]法定'!$O$10+'[10]法定'!$O$10+'[11]法定'!$O$10+'[12]法定'!$O$10</f>
        <v>0</v>
      </c>
      <c r="P10" s="33">
        <f>'[1]法定'!$P$10+'[2]法定'!$P$10+'[3]法定'!$P$10+'[4]法定'!$P$10+'[5]法定'!$P$10+'[6]法定'!$P$10+'[7]法定'!$P$10+'[8]法定'!$P$10+'[9]法定'!$P$10+'[10]法定'!$P$10+'[11]法定'!$P$10+'[12]法定'!$P$10</f>
        <v>0</v>
      </c>
      <c r="Q10" s="32">
        <f>'[1]法定'!$Q$10+'[2]法定'!$Q$10+'[3]法定'!$Q$10+'[4]法定'!$Q$10+'[5]法定'!$Q$10+'[6]法定'!$Q$10+'[7]法定'!$Q$10+'[8]法定'!$Q$10+'[9]法定'!$Q$10+'[10]法定'!$Q$10+'[11]法定'!$Q$10+'[12]法定'!$Q$10</f>
        <v>0</v>
      </c>
      <c r="R10" s="33">
        <f>'[1]法定'!$R$10+'[2]法定'!$R$10+'[3]法定'!$R$10+'[4]法定'!$R$10+'[5]法定'!$R$10+'[6]法定'!$R$10+'[7]法定'!$R$10+'[8]法定'!$R$10+'[9]法定'!$R$10+'[10]法定'!$R$10+'[11]法定'!$R$10+'[12]法定'!$R$10</f>
        <v>0</v>
      </c>
      <c r="S10" s="32">
        <f>'[1]法定'!$S$10+'[2]法定'!$S$10+'[3]法定'!$S$10+'[4]法定'!$S$10+'[5]法定'!$S$10+'[6]法定'!$S$10+'[7]法定'!$S$10+'[8]法定'!$S$10+'[9]法定'!$S$10+'[10]法定'!$S$10+'[11]法定'!$S$10+'[12]法定'!$S$10</f>
        <v>0</v>
      </c>
      <c r="T10" s="33">
        <f>'[1]法定'!$T$10+'[2]法定'!$T$10+'[3]法定'!$T$10+'[4]法定'!$T$10+'[5]法定'!$T$10+'[6]法定'!$T$10+'[7]法定'!$T$10+'[8]法定'!$T$10+'[9]法定'!$T$10+'[10]法定'!$T$10+'[11]法定'!$T$10+'[12]法定'!$T$10</f>
        <v>0</v>
      </c>
      <c r="U10" s="32">
        <f>'[1]法定'!$U$10+'[2]法定'!$U$10+'[3]法定'!$U$10+'[4]法定'!$U$10+'[5]法定'!$U$10+'[6]法定'!$U$10+'[7]法定'!$U$10+'[8]法定'!$U$10+'[9]法定'!$U$10+'[10]法定'!$U$10+'[11]法定'!$U$10+'[12]法定'!$U$10</f>
        <v>0</v>
      </c>
      <c r="V10" s="33">
        <f>'[1]法定'!$V$10+'[2]法定'!$V$10+'[3]法定'!$V$10+'[4]法定'!$V$10+'[5]法定'!$V$10+'[6]法定'!$V$10+'[7]法定'!$V$10+'[8]法定'!$V$10+'[9]法定'!$V$10+'[10]法定'!$V$10+'[11]法定'!$V$10+'[12]法定'!$V$10</f>
        <v>0</v>
      </c>
      <c r="W10" s="32">
        <f>'[1]法定'!$W$10+'[2]法定'!$W$10+'[3]法定'!$W$10+'[4]法定'!$W$10+'[5]法定'!$W$10+'[6]法定'!$W$10+'[7]法定'!$W$10+'[8]法定'!$W$10+'[9]法定'!$W$10+'[10]法定'!$W$10+'[11]法定'!$W$10+'[12]法定'!$W$10</f>
        <v>0</v>
      </c>
      <c r="X10" s="33">
        <f>'[1]法定'!$X$10+'[2]法定'!$X$10+'[3]法定'!$X$10+'[4]法定'!$X$10+'[5]法定'!$X$10+'[6]法定'!$X$10+'[7]法定'!$X$10+'[8]法定'!$X$10+'[9]法定'!$X$10+'[10]法定'!$X$10+'[11]法定'!$X$10+'[12]法定'!$X$10</f>
        <v>0</v>
      </c>
      <c r="Y10" s="32">
        <f>'[1]法定'!$Y$10+'[2]法定'!$Y$10+'[3]法定'!$Y$10+'[4]法定'!$Y$10+'[5]法定'!$Y$10+'[6]法定'!$Y$10+'[7]法定'!$Y$10+'[8]法定'!$Y$10+'[9]法定'!$Y$10+'[10]法定'!$Y$10+'[11]法定'!$Y$10+'[12]法定'!$Y$10</f>
        <v>0</v>
      </c>
      <c r="Z10" s="33">
        <f>'[1]法定'!$Z$10+'[2]法定'!$Z$10+'[3]法定'!$Z$10+'[4]法定'!$Z$10+'[5]法定'!$Z$10+'[6]法定'!$Z$10+'[7]法定'!$Z$10+'[8]法定'!$Z$10+'[9]法定'!$Z$10+'[10]法定'!$Z$10+'[11]法定'!$Z$10+'[12]法定'!$Z$10</f>
        <v>0</v>
      </c>
      <c r="AA10" s="32">
        <f>'[1]法定'!$AA$10+'[2]法定'!$AA$10+'[3]法定'!$AA$10+'[4]法定'!$AA$10+'[5]法定'!$AA$10+'[6]法定'!$AA$10+'[7]法定'!$AA$10+'[8]法定'!$AA$10+'[9]法定'!$AA$10+'[10]法定'!$AA$10+'[11]法定'!$AA$10+'[12]法定'!$AA$10</f>
        <v>0</v>
      </c>
      <c r="AB10" s="33">
        <f>'[1]法定'!$AB$10+'[2]法定'!$AB$10+'[3]法定'!$AB$10+'[4]法定'!$AB$10+'[5]法定'!$AB$10+'[6]法定'!$AB$10+'[7]法定'!$AB$10+'[8]法定'!$AB$10+'[9]法定'!$AB$10+'[10]法定'!$AB$10+'[11]法定'!$AB$10+'[12]法定'!$AB$10</f>
        <v>0</v>
      </c>
      <c r="AC10" s="32">
        <f>'[1]法定'!$AC$10+'[2]法定'!$AC$10+'[3]法定'!$AC$10+'[4]法定'!$AC$10+'[5]法定'!$AC$10+'[6]法定'!$AC$10+'[7]法定'!$AC$10+'[8]法定'!$AC$10+'[9]法定'!$AC$10+'[10]法定'!$AC$10+'[11]法定'!$AC$10+'[12]法定'!$AC$10</f>
        <v>3</v>
      </c>
      <c r="AD10" s="33">
        <f>'[1]法定'!$AD$10+'[2]法定'!$AD$10+'[3]法定'!$AD$10+'[4]法定'!$AD$10+'[5]法定'!$AD$10+'[6]法定'!$AD$10+'[7]法定'!$AD$10+'[8]法定'!$AD$10+'[9]法定'!$AD$10+'[10]法定'!$AD$10+'[11]法定'!$AD$10+'[12]法定'!$AD$10</f>
        <v>7</v>
      </c>
    </row>
    <row r="11" spans="1:30" ht="17.25">
      <c r="A11" s="30" t="s">
        <v>40</v>
      </c>
      <c r="B11" s="31" t="s">
        <v>41</v>
      </c>
      <c r="C11" s="279">
        <f>'[1]法定'!$C$11+'[2]法定'!$C$11+'[3]法定'!$C$11+'[4]法定'!$C$11+'[5]法定'!$C$11+'[6]法定'!$C$11+'[7]法定'!$C$11+'[8]法定'!$C$11+'[9]法定'!$C$11+'[10]法定'!$C$11+'[11]法定'!$C$11+'[12]法定'!$C$11</f>
        <v>0</v>
      </c>
      <c r="D11" s="33">
        <f>'[1]法定'!$D$11+'[2]法定'!$D$11+'[3]法定'!$D$11+'[4]法定'!$D$11+'[5]法定'!$D$11+'[6]法定'!$D$11+'[7]法定'!$D$11+'[8]法定'!$D$11+'[9]法定'!$D$11+'[10]法定'!$D$11+'[11]法定'!$D$11+'[12]法定'!$D$11</f>
        <v>0</v>
      </c>
      <c r="E11" s="32">
        <f>'[1]法定'!$E$11+'[2]法定'!$E$11+'[3]法定'!$E$11+'[4]法定'!$E$11+'[5]法定'!$E$11+'[6]法定'!$E$11+'[7]法定'!$E$11+'[8]法定'!$E$11+'[9]法定'!$E$11+'[10]法定'!$E$11+'[11]法定'!$E$11+'[12]法定'!$E$11</f>
        <v>0</v>
      </c>
      <c r="F11" s="33">
        <f>'[1]法定'!$F$11+'[2]法定'!$F$11+'[3]法定'!$F$11+'[4]法定'!$F$11+'[5]法定'!$F$11+'[6]法定'!$F$11+'[7]法定'!$F$11+'[8]法定'!$F$11+'[9]法定'!$F$11+'[10]法定'!$F$11+'[11]法定'!$F$11+'[12]法定'!$F$11</f>
        <v>0</v>
      </c>
      <c r="G11" s="32">
        <f>'[1]法定'!$G$11+'[2]法定'!$G$11+'[3]法定'!$G$11+'[4]法定'!$G$11+'[5]法定'!$G$11+'[6]法定'!$G$11+'[7]法定'!$G$11+'[8]法定'!$G$11+'[9]法定'!$G$11+'[10]法定'!$G$11+'[11]法定'!$G$11+'[12]法定'!$G$11</f>
        <v>0</v>
      </c>
      <c r="H11" s="33">
        <f>'[1]法定'!$H$11+'[2]法定'!$H$11+'[3]法定'!$H$11+'[4]法定'!$H$11+'[5]法定'!$H$11+'[6]法定'!$H$11+'[7]法定'!$H$11+'[8]法定'!$H$11+'[9]法定'!$H$11+'[10]法定'!$H$11+'[11]法定'!$H$11+'[12]法定'!$H$11</f>
        <v>0</v>
      </c>
      <c r="I11" s="32">
        <f>'[1]法定'!$I$11+'[2]法定'!$I$11+'[3]法定'!$I$11+'[4]法定'!$I$11+'[5]法定'!$I$11+'[6]法定'!$I$11+'[7]法定'!$I$11+'[8]法定'!$I$11+'[9]法定'!$I$11+'[10]法定'!$I$11+'[11]法定'!$I$11+'[12]法定'!$I$11</f>
        <v>0</v>
      </c>
      <c r="J11" s="33">
        <f>'[1]法定'!$J$11+'[2]法定'!$J$11+'[3]法定'!$J$11+'[4]法定'!$J$11+'[5]法定'!$J$11+'[6]法定'!$J$11+'[7]法定'!$J$11+'[8]法定'!$J$11+'[9]法定'!$J$11+'[10]法定'!$J$11+'[11]法定'!$J$11+'[12]法定'!$J$11</f>
        <v>0</v>
      </c>
      <c r="K11" s="285">
        <f>'[1]法定'!$K$11+'[2]法定'!$K$11+'[3]法定'!$K$11+'[4]法定'!$K$11+'[5]法定'!$K$11+'[6]法定'!$K$11+'[7]法定'!$K$11+'[8]法定'!$K$11+'[9]法定'!$K$11+'[10]法定'!$K$11+'[11]法定'!$K$11+'[12]法定'!$K$11</f>
        <v>0</v>
      </c>
      <c r="L11" s="36">
        <f>'[1]法定'!$L$11+'[2]法定'!$L$11+'[3]法定'!$L$11+'[4]法定'!$L$11+'[5]法定'!$L$11+'[6]法定'!$L$11+'[7]法定'!$L$11+'[8]法定'!$L$11+'[9]法定'!$L$11+'[10]法定'!$L$11+'[11]法定'!$L$11+'[12]法定'!$L$11</f>
        <v>0</v>
      </c>
      <c r="M11" s="35">
        <f>'[1]法定'!$M$11+'[2]法定'!$M$11+'[3]法定'!$M$11+'[4]法定'!$M$11+'[5]法定'!$M$11+'[6]法定'!$M$11+'[7]法定'!$M$11+'[8]法定'!$M$11+'[9]法定'!$M$11+'[10]法定'!$M$11+'[11]法定'!$M$11+'[12]法定'!$M$11</f>
        <v>0</v>
      </c>
      <c r="N11" s="33">
        <f>'[1]法定'!$N$11+'[2]法定'!$N$11+'[3]法定'!$N$11+'[4]法定'!$N$11+'[5]法定'!$N$11+'[6]法定'!$N$11+'[7]法定'!$N$11+'[8]法定'!$N$11+'[9]法定'!$N$11+'[10]法定'!$N$11+'[11]法定'!$N$11+'[12]法定'!$N$11</f>
        <v>0</v>
      </c>
      <c r="O11" s="32">
        <f>'[1]法定'!$O$11+'[2]法定'!$O$11+'[3]法定'!$O$11+'[4]法定'!$O$11+'[5]法定'!$O$11+'[6]法定'!$O$11+'[7]法定'!$O$11+'[8]法定'!$O$11+'[9]法定'!$O$11+'[10]法定'!$O$11+'[11]法定'!$O$11+'[12]法定'!$O$11</f>
        <v>0</v>
      </c>
      <c r="P11" s="33">
        <f>'[1]法定'!$P$11+'[2]法定'!$P$11+'[3]法定'!$P$11+'[4]法定'!$P$11+'[5]法定'!$P$11+'[6]法定'!$P$11+'[7]法定'!$P$11+'[8]法定'!$P$11+'[9]法定'!$P$11+'[10]法定'!$P$11+'[11]法定'!$P$11+'[12]法定'!$P$11</f>
        <v>0</v>
      </c>
      <c r="Q11" s="32">
        <f>'[1]法定'!$Q$11+'[2]法定'!$Q$11+'[3]法定'!$Q$11+'[4]法定'!$Q$11+'[5]法定'!$Q$11+'[6]法定'!$Q$11+'[7]法定'!$Q$11+'[8]法定'!$Q$11+'[9]法定'!$Q$11+'[10]法定'!$Q$11+'[11]法定'!$Q$11+'[12]法定'!$Q$11</f>
        <v>0</v>
      </c>
      <c r="R11" s="33">
        <f>'[1]法定'!$R$11+'[2]法定'!$R$11+'[3]法定'!$R$11+'[4]法定'!$R$11+'[5]法定'!$R$11+'[6]法定'!$R$11+'[7]法定'!$R$11+'[8]法定'!$R$11+'[9]法定'!$R$11+'[10]法定'!$R$11+'[11]法定'!$R$11+'[12]法定'!$R$11</f>
        <v>0</v>
      </c>
      <c r="S11" s="32">
        <f>'[1]法定'!$S$11+'[2]法定'!$S$11+'[3]法定'!$S$11+'[4]法定'!$S$11+'[5]法定'!$S$11+'[6]法定'!$S$11+'[7]法定'!$S$11+'[8]法定'!$S$11+'[9]法定'!$S$11+'[10]法定'!$S$11+'[11]法定'!$S$11+'[12]法定'!$S$11</f>
        <v>0</v>
      </c>
      <c r="T11" s="33">
        <f>'[1]法定'!$T$11+'[2]法定'!$T$11+'[3]法定'!$T$11+'[4]法定'!$T$11+'[5]法定'!$T$11+'[6]法定'!$T$11+'[7]法定'!$T$11+'[8]法定'!$T$11+'[9]法定'!$T$11+'[10]法定'!$T$11+'[11]法定'!$T$11+'[12]法定'!$T$11</f>
        <v>0</v>
      </c>
      <c r="U11" s="32">
        <f>'[1]法定'!$U$11+'[2]法定'!$U$11+'[3]法定'!$U$11+'[4]法定'!$U$11+'[5]法定'!$U$11+'[6]法定'!$U$11+'[7]法定'!$U$11+'[8]法定'!$U$11+'[9]法定'!$U$11+'[10]法定'!$U$11+'[11]法定'!$U$11+'[12]法定'!$U$11</f>
        <v>0</v>
      </c>
      <c r="V11" s="33">
        <f>'[1]法定'!$V$11+'[2]法定'!$V$11+'[3]法定'!$V$11+'[4]法定'!$V$11+'[5]法定'!$V$11+'[6]法定'!$V$11+'[7]法定'!$V$11+'[8]法定'!$V$11+'[9]法定'!$V$11+'[10]法定'!$V$11+'[11]法定'!$V$11+'[12]法定'!$V$11</f>
        <v>0</v>
      </c>
      <c r="W11" s="32">
        <f>'[1]法定'!$W$11+'[2]法定'!$W$11+'[3]法定'!$W$11+'[4]法定'!$W$11+'[5]法定'!$W$11+'[6]法定'!$W$11+'[7]法定'!$W$11+'[8]法定'!$W$11+'[9]法定'!$W$11+'[10]法定'!$W$11+'[11]法定'!$W$11+'[12]法定'!$W$11</f>
        <v>0</v>
      </c>
      <c r="X11" s="33">
        <f>'[1]法定'!$X$11+'[2]法定'!$X$11+'[3]法定'!$X$11+'[4]法定'!$X$11+'[5]法定'!$X$11+'[6]法定'!$X$11+'[7]法定'!$X$11+'[8]法定'!$X$11+'[9]法定'!$X$11+'[10]法定'!$X$11+'[11]法定'!$X$11+'[12]法定'!$X$11</f>
        <v>0</v>
      </c>
      <c r="Y11" s="32">
        <f>'[1]法定'!$Y$11+'[2]法定'!$Y$11+'[3]法定'!$Y$11+'[4]法定'!$Y$11+'[5]法定'!$Y$11+'[6]法定'!$Y$11+'[7]法定'!$Y$11+'[8]法定'!$Y$11+'[9]法定'!$Y$11+'[10]法定'!$Y$11+'[11]法定'!$Y$11+'[12]法定'!$Y$11</f>
        <v>0</v>
      </c>
      <c r="Z11" s="33">
        <f>'[1]法定'!$Z$11+'[2]法定'!$Z$11+'[3]法定'!$Z$11+'[4]法定'!$Z$11+'[5]法定'!$Z$11+'[6]法定'!$Z$11+'[7]法定'!$Z$11+'[8]法定'!$Z$11+'[9]法定'!$Z$11+'[10]法定'!$Z$11+'[11]法定'!$Z$11+'[12]法定'!$Z$11</f>
        <v>0</v>
      </c>
      <c r="AA11" s="32">
        <f>'[1]法定'!$AA$11+'[2]法定'!$AA$11+'[3]法定'!$AA$11+'[4]法定'!$AA$11+'[5]法定'!$AA$11+'[6]法定'!$AA$11+'[7]法定'!$AA$11+'[8]法定'!$AA$11+'[9]法定'!$AA$11+'[10]法定'!$AA$11+'[11]法定'!$AA$11+'[12]法定'!$AA$11</f>
        <v>0</v>
      </c>
      <c r="AB11" s="33">
        <f>'[1]法定'!$AB$11+'[2]法定'!$AB$11+'[3]法定'!$AB$11+'[4]法定'!$AB$11+'[5]法定'!$AB$11+'[6]法定'!$AB$11+'[7]法定'!$AB$11+'[8]法定'!$AB$11+'[9]法定'!$AB$11+'[10]法定'!$AB$11+'[11]法定'!$AB$11+'[12]法定'!$AB$11</f>
        <v>0</v>
      </c>
      <c r="AC11" s="32">
        <f>'[1]法定'!$AC$11+'[2]法定'!$AC$11+'[3]法定'!$AC$11+'[4]法定'!$AC$11+'[5]法定'!$AC$11+'[6]法定'!$AC$11+'[7]法定'!$AC$11+'[8]法定'!$AC$11+'[9]法定'!$AC$11+'[10]法定'!$AC$11+'[11]法定'!$AC$11+'[12]法定'!$AC$11</f>
        <v>0</v>
      </c>
      <c r="AD11" s="33">
        <f>'[1]法定'!$AD$11+'[2]法定'!$AD$11+'[3]法定'!$AD$11+'[4]法定'!$AD$11+'[5]法定'!$AD$11+'[6]法定'!$AD$11+'[7]法定'!$AD$11+'[8]法定'!$AD$11+'[9]法定'!$AD$11+'[10]法定'!$AD$11+'[11]法定'!$AD$11+'[12]法定'!$AD$11</f>
        <v>0</v>
      </c>
    </row>
    <row r="12" spans="1:30" ht="18" thickBot="1">
      <c r="A12" s="37" t="s">
        <v>42</v>
      </c>
      <c r="B12" s="38" t="s">
        <v>43</v>
      </c>
      <c r="C12" s="39">
        <f>'[1]法定'!$C$12+'[2]法定'!$C$12+'[3]法定'!$C$12+'[4]法定'!$C$12+'[5]法定'!$C$12+'[6]法定'!$C$12+'[7]法定'!$C$12+'[8]法定'!$C$12+'[9]法定'!$C$12+'[10]法定'!$C$12+'[11]法定'!$C$12+'[12]法定'!$C$12</f>
        <v>0</v>
      </c>
      <c r="D12" s="40">
        <f>'[1]法定'!$D$12+'[2]法定'!$D$12+'[3]法定'!$D$12+'[4]法定'!$D$12+'[5]法定'!$D$12+'[6]法定'!$D$12+'[7]法定'!$D$12+'[8]法定'!$D$12+'[9]法定'!$D$12+'[10]法定'!$D$12+'[11]法定'!$D$12+'[12]法定'!$D$12</f>
        <v>0</v>
      </c>
      <c r="E12" s="39">
        <f>'[1]法定'!$E$12+'[2]法定'!$E$12+'[3]法定'!$E$12+'[4]法定'!$E$12+'[5]法定'!$E$12+'[6]法定'!$E$12+'[7]法定'!$E$12+'[8]法定'!$E$12+'[9]法定'!$E$12+'[10]法定'!$E$12+'[11]法定'!$E$12+'[12]法定'!$E$12</f>
        <v>0</v>
      </c>
      <c r="F12" s="40">
        <f>'[1]法定'!$F$12+'[2]法定'!$F$12+'[3]法定'!$F$12+'[4]法定'!$F$12+'[5]法定'!$F$12+'[6]法定'!$F$12+'[7]法定'!$F$12+'[8]法定'!$F$12+'[9]法定'!$F$12+'[10]法定'!$F$12+'[11]法定'!$F$12+'[12]法定'!$F$12</f>
        <v>0</v>
      </c>
      <c r="G12" s="39">
        <f>'[1]法定'!$G$12+'[2]法定'!$G$12+'[3]法定'!$G$12+'[4]法定'!$G$12+'[5]法定'!$G$12+'[6]法定'!$G$12+'[7]法定'!$G$12+'[8]法定'!$G$12+'[9]法定'!$G$12+'[10]法定'!$G$12+'[11]法定'!$G$12+'[12]法定'!$G$12</f>
        <v>0</v>
      </c>
      <c r="H12" s="40">
        <f>'[1]法定'!$H$12+'[2]法定'!$H$12+'[3]法定'!$H$12+'[4]法定'!$H$12+'[5]法定'!$H$12+'[6]法定'!$H$12+'[7]法定'!$H$12+'[8]法定'!$H$12+'[9]法定'!$H$12+'[10]法定'!$H$12+'[11]法定'!$H$12+'[12]法定'!$H$12</f>
        <v>0</v>
      </c>
      <c r="I12" s="39">
        <f>'[1]法定'!$I$12+'[2]法定'!$I$12+'[3]法定'!$I$12+'[4]法定'!$I$12+'[5]法定'!$I$12+'[6]法定'!$I$12+'[7]法定'!$I$12+'[8]法定'!$I$12+'[9]法定'!$I$12+'[10]法定'!$I$12+'[11]法定'!$I$12+'[12]法定'!$I$12</f>
        <v>0</v>
      </c>
      <c r="J12" s="40">
        <f>'[1]法定'!$J$12+'[2]法定'!$J$12+'[3]法定'!$J$12+'[4]法定'!$J$12+'[5]法定'!$J$12+'[6]法定'!$J$12+'[7]法定'!$J$12+'[8]法定'!$J$12+'[9]法定'!$J$12+'[10]法定'!$J$12+'[11]法定'!$J$12+'[12]法定'!$J$12</f>
        <v>0</v>
      </c>
      <c r="K12" s="286">
        <f>'[1]法定'!$K$12+'[2]法定'!$K$12+'[3]法定'!$K$12+'[4]法定'!$K$12+'[5]法定'!$K$12+'[6]法定'!$K$12+'[7]法定'!$K$12+'[8]法定'!$K$12+'[9]法定'!$K$12+'[10]法定'!$K$12+'[11]法定'!$K$12+'[12]法定'!$K$12</f>
        <v>0</v>
      </c>
      <c r="L12" s="41">
        <f>'[1]法定'!$L$12+'[2]法定'!$L$12+'[3]法定'!$L$12+'[4]法定'!$L$12+'[5]法定'!$L$12+'[6]法定'!$L$12+'[7]法定'!$L$12+'[8]法定'!$L$12+'[9]法定'!$L$12+'[10]法定'!$L$12+'[11]法定'!$L$12+'[12]法定'!$L$12</f>
        <v>0</v>
      </c>
      <c r="M12" s="42">
        <f>'[1]法定'!$M$12+'[2]法定'!$M$12+'[3]法定'!$M$12+'[4]法定'!$M$12+'[5]法定'!$M$12+'[6]法定'!$M$12+'[7]法定'!$M$12+'[8]法定'!$M$12+'[9]法定'!$M$12+'[10]法定'!$M$12+'[11]法定'!$M$12+'[12]法定'!$M$12</f>
        <v>0</v>
      </c>
      <c r="N12" s="40">
        <f>'[1]法定'!$N$12+'[2]法定'!$N$12+'[3]法定'!$N$12+'[4]法定'!$N$12+'[5]法定'!$N$12+'[6]法定'!$N$12+'[7]法定'!$N$12+'[8]法定'!$N$12+'[9]法定'!$N$12+'[10]法定'!$N$12+'[11]法定'!$N$12+'[12]法定'!$N$12</f>
        <v>0</v>
      </c>
      <c r="O12" s="39">
        <f>'[1]法定'!$O$12+'[2]法定'!$O$12+'[3]法定'!$O$12+'[4]法定'!$O$12+'[5]法定'!$O$12+'[6]法定'!$O$12+'[7]法定'!$O$12+'[8]法定'!$O$12+'[9]法定'!$O$12+'[10]法定'!$O$12+'[11]法定'!$O$12+'[12]法定'!$O$12</f>
        <v>0</v>
      </c>
      <c r="P12" s="40">
        <f>'[1]法定'!$P$12+'[2]法定'!$P$12+'[3]法定'!$P$12+'[4]法定'!$P$12+'[5]法定'!$P$12+'[6]法定'!$P$12+'[7]法定'!$P$12+'[8]法定'!$P$12+'[9]法定'!$P$12+'[10]法定'!$P$12+'[11]法定'!$P$12+'[12]法定'!$P$12</f>
        <v>0</v>
      </c>
      <c r="Q12" s="39">
        <f>'[1]法定'!$Q$12+'[2]法定'!$Q$12+'[3]法定'!$Q$12+'[4]法定'!$Q$12+'[5]法定'!$Q$12+'[6]法定'!$Q$12+'[7]法定'!$Q$12+'[8]法定'!$Q$12+'[9]法定'!$Q$12+'[10]法定'!$Q$12+'[11]法定'!$Q$12+'[12]法定'!$Q$12</f>
        <v>0</v>
      </c>
      <c r="R12" s="40">
        <f>'[1]法定'!$R$12+'[2]法定'!$R$12+'[3]法定'!$R$12+'[4]法定'!$R$12+'[5]法定'!$R$12+'[6]法定'!$R$12+'[7]法定'!$R$12+'[8]法定'!$R$12+'[9]法定'!$R$12+'[10]法定'!$R$12+'[11]法定'!$R$12+'[12]法定'!$R$12</f>
        <v>0</v>
      </c>
      <c r="S12" s="39">
        <f>'[1]法定'!$S$12+'[2]法定'!$S$12+'[3]法定'!$S$12+'[4]法定'!$S$12+'[5]法定'!$S$12+'[6]法定'!$S$12+'[7]法定'!$S$12+'[8]法定'!$S$12+'[9]法定'!$S$12+'[10]法定'!$S$12+'[11]法定'!$S$12+'[12]法定'!$S$12</f>
        <v>0</v>
      </c>
      <c r="T12" s="40">
        <f>'[1]法定'!$T$12+'[2]法定'!$T$12+'[3]法定'!$T$12+'[4]法定'!$T$12+'[5]法定'!$T$12+'[6]法定'!$T$12+'[7]法定'!$T$12+'[8]法定'!$T$12+'[9]法定'!$T$12+'[10]法定'!$T$12+'[11]法定'!$T$12+'[12]法定'!$T$12</f>
        <v>0</v>
      </c>
      <c r="U12" s="39">
        <f>'[1]法定'!$U$12+'[2]法定'!$U$12+'[3]法定'!$U$12+'[4]法定'!$U$12+'[5]法定'!$U$12+'[6]法定'!$U$12+'[7]法定'!$U$12+'[8]法定'!$U$12+'[9]法定'!$U$12+'[10]法定'!$U$12+'[11]法定'!$U$12+'[12]法定'!$U$12</f>
        <v>0</v>
      </c>
      <c r="V12" s="40">
        <f>'[1]法定'!$V$12+'[2]法定'!$V$12+'[3]法定'!$V$12+'[4]法定'!$V$12+'[5]法定'!$V$12+'[6]法定'!$V$12+'[7]法定'!$V$12+'[8]法定'!$V$12+'[9]法定'!$V$12+'[10]法定'!$V$12+'[11]法定'!$V$12+'[12]法定'!$V$12</f>
        <v>0</v>
      </c>
      <c r="W12" s="39">
        <f>'[1]法定'!$W$12+'[2]法定'!$W$12+'[3]法定'!$W$12+'[4]法定'!$W$12+'[5]法定'!$W$12+'[6]法定'!$W$12+'[7]法定'!$W$12+'[8]法定'!$W$12+'[9]法定'!$W$12+'[10]法定'!$W$12+'[11]法定'!$W$12+'[12]法定'!$W$12</f>
        <v>0</v>
      </c>
      <c r="X12" s="40">
        <f>'[1]法定'!$X$12+'[2]法定'!$X$12+'[3]法定'!$X$12+'[4]法定'!$X$12+'[5]法定'!$X$12+'[6]法定'!$X$12+'[7]法定'!$X$12+'[8]法定'!$X$12+'[9]法定'!$X$12+'[10]法定'!$X$12+'[11]法定'!$X$12+'[12]法定'!$X$12</f>
        <v>0</v>
      </c>
      <c r="Y12" s="39">
        <f>'[1]法定'!$Y$12+'[2]法定'!$Y$12+'[3]法定'!$Y$12+'[4]法定'!$Y$12+'[5]法定'!$Y$12+'[6]法定'!$Y$12+'[7]法定'!$Y$12+'[8]法定'!$Y$12+'[9]法定'!$Y$12+'[10]法定'!$Y$12+'[11]法定'!$Y$12+'[12]法定'!$Y$12</f>
        <v>0</v>
      </c>
      <c r="Z12" s="40">
        <f>'[1]法定'!$Z$12+'[2]法定'!$Z$12+'[3]法定'!$Z$12+'[4]法定'!$Z$12+'[5]法定'!$Z$12+'[6]法定'!$Z$12+'[7]法定'!$Z$12+'[8]法定'!$Z$12+'[9]法定'!$Z$12+'[10]法定'!$Z$12+'[11]法定'!$Z$12+'[12]法定'!$Z$12</f>
        <v>0</v>
      </c>
      <c r="AA12" s="39">
        <f>'[1]法定'!$AA$12+'[2]法定'!$AA$12+'[3]法定'!$AA$12+'[4]法定'!$AA$12+'[5]法定'!$AA$12+'[6]法定'!$AA$12+'[7]法定'!$AA$12+'[8]法定'!$AA$12+'[9]法定'!$AA$12+'[10]法定'!$AA$12+'[11]法定'!$AA$12+'[12]法定'!$AA$12</f>
        <v>0</v>
      </c>
      <c r="AB12" s="40">
        <f>'[1]法定'!$AB$12+'[2]法定'!$AB$12+'[3]法定'!$AB$12+'[4]法定'!$AB$12+'[5]法定'!$AB$12+'[6]法定'!$AB$12+'[7]法定'!$AB$12+'[8]法定'!$AB$12+'[9]法定'!$AB$12+'[10]法定'!$AB$12+'[11]法定'!$AB$12+'[12]法定'!$AB$12</f>
        <v>0</v>
      </c>
      <c r="AC12" s="39">
        <f>'[1]法定'!$AC$12+'[2]法定'!$AC$12+'[3]法定'!$AC$12+'[4]法定'!$AC$12+'[5]法定'!$AC$12+'[6]法定'!$AC$12+'[7]法定'!$AC$12+'[8]法定'!$AC$12+'[9]法定'!$AC$12+'[10]法定'!$AC$12+'[11]法定'!$AC$12+'[12]法定'!$AC$12</f>
        <v>1</v>
      </c>
      <c r="AD12" s="40">
        <f>'[1]法定'!$AD$12+'[2]法定'!$AD$12+'[3]法定'!$AD$12+'[4]法定'!$AD$12+'[5]法定'!$AD$12+'[6]法定'!$AD$12+'[7]法定'!$AD$12+'[8]法定'!$AD$12+'[9]法定'!$AD$12+'[10]法定'!$AD$12+'[11]法定'!$AD$12+'[12]法定'!$AD$12</f>
        <v>17</v>
      </c>
    </row>
    <row r="13" spans="1:30" ht="17.25">
      <c r="A13" s="24" t="s">
        <v>44</v>
      </c>
      <c r="B13" s="25" t="s">
        <v>45</v>
      </c>
      <c r="C13" s="26">
        <f>'[1]法定'!$C$13+'[2]法定'!$C$13+'[3]法定'!$C$13+'[4]法定'!$C$13+'[5]法定'!$C$13+'[6]法定'!$C$13+'[7]法定'!$C$13+'[8]法定'!$C$13+'[9]法定'!$C$13+'[10]法定'!$C$13+'[11]法定'!$C$13+'[12]法定'!$C$13</f>
        <v>0</v>
      </c>
      <c r="D13" s="27">
        <f>'[1]法定'!$D$13+'[2]法定'!$D$13+'[3]法定'!$D$13+'[4]法定'!$D$13+'[5]法定'!$D$13+'[6]法定'!$D$13+'[7]法定'!$D$13+'[8]法定'!$D$13+'[9]法定'!$D$13+'[10]法定'!$D$13+'[11]法定'!$D$13+'[12]法定'!$D$13</f>
        <v>0</v>
      </c>
      <c r="E13" s="26">
        <f>'[1]法定'!$E$13+'[2]法定'!$E$13+'[3]法定'!$E$13+'[4]法定'!$E$13+'[5]法定'!$E$13+'[6]法定'!$E$13+'[7]法定'!$E$13+'[8]法定'!$E$13+'[9]法定'!$E$13+'[10]法定'!$E$13+'[11]法定'!$E$13+'[12]法定'!$E$13</f>
        <v>0</v>
      </c>
      <c r="F13" s="27">
        <f>'[1]法定'!$F$13+'[2]法定'!$F$13+'[3]法定'!$F$13+'[4]法定'!$F$13+'[5]法定'!$F$13+'[6]法定'!$F$13+'[7]法定'!$F$13+'[8]法定'!$F$13+'[9]法定'!$F$13+'[10]法定'!$F$13+'[11]法定'!$F$13+'[12]法定'!$F$13</f>
        <v>0</v>
      </c>
      <c r="G13" s="26">
        <f>'[1]法定'!$G$13+'[2]法定'!$G$13+'[3]法定'!$G$13+'[4]法定'!$G$13+'[5]法定'!$G$13+'[6]法定'!$G$13+'[7]法定'!$G$13+'[8]法定'!$G$13+'[9]法定'!$G$13+'[10]法定'!$G$13+'[11]法定'!$G$13+'[12]法定'!$G$13</f>
        <v>0</v>
      </c>
      <c r="H13" s="27">
        <f>'[1]法定'!$H$13+'[2]法定'!$H$13+'[3]法定'!$H$13+'[4]法定'!$H$13+'[5]法定'!$H$13+'[6]法定'!$H$13+'[7]法定'!$H$13+'[8]法定'!$H$13+'[9]法定'!$H$13+'[10]法定'!$H$13+'[11]法定'!$H$13+'[12]法定'!$H$13</f>
        <v>0</v>
      </c>
      <c r="I13" s="26">
        <f>'[1]法定'!$I$13+'[2]法定'!$I$13+'[3]法定'!$I$13+'[4]法定'!$I$13+'[5]法定'!$I$13+'[6]法定'!$I$13+'[7]法定'!$I$13+'[8]法定'!$I$13+'[9]法定'!$I$13+'[10]法定'!$I$13+'[11]法定'!$I$13+'[12]法定'!$I$13</f>
        <v>0</v>
      </c>
      <c r="J13" s="27">
        <f>'[1]法定'!$J$13+'[2]法定'!$J$13+'[3]法定'!$J$13+'[4]法定'!$J$13+'[5]法定'!$J$13+'[6]法定'!$J$13+'[7]法定'!$J$13+'[8]法定'!$J$13+'[9]法定'!$J$13+'[10]法定'!$J$13+'[11]法定'!$J$13+'[12]法定'!$J$13</f>
        <v>0</v>
      </c>
      <c r="K13" s="287">
        <f>'[1]法定'!$K$13+'[2]法定'!$K$13+'[3]法定'!$K$13+'[4]法定'!$K$13+'[5]法定'!$K$13+'[6]法定'!$K$13+'[7]法定'!$K$13+'[8]法定'!$K$13+'[9]法定'!$K$13+'[10]法定'!$K$13+'[11]法定'!$K$13+'[12]法定'!$K$13</f>
        <v>4</v>
      </c>
      <c r="L13" s="28">
        <f>'[1]法定'!$L$13+'[2]法定'!$L$13+'[3]法定'!$L$13+'[4]法定'!$L$13+'[5]法定'!$L$13+'[6]法定'!$L$13+'[7]法定'!$L$13+'[8]法定'!$L$13+'[9]法定'!$L$13+'[10]法定'!$L$13+'[11]法定'!$L$13+'[12]法定'!$L$13</f>
        <v>4</v>
      </c>
      <c r="M13" s="29">
        <f>'[1]法定'!$M$13+'[2]法定'!$M$13+'[3]法定'!$M$13+'[4]法定'!$M$13+'[5]法定'!$M$13+'[6]法定'!$M$13+'[7]法定'!$M$13+'[8]法定'!$M$13+'[9]法定'!$M$13+'[10]法定'!$M$13+'[11]法定'!$M$13+'[12]法定'!$M$13</f>
        <v>0</v>
      </c>
      <c r="N13" s="27">
        <f>'[1]法定'!$N$13+'[2]法定'!$N$13+'[3]法定'!$N$13+'[4]法定'!$N$13+'[5]法定'!$N$13+'[6]法定'!$N$13+'[7]法定'!$N$13+'[8]法定'!$N$13+'[9]法定'!$N$13+'[10]法定'!$N$13+'[11]法定'!$N$13+'[12]法定'!$N$13</f>
        <v>0</v>
      </c>
      <c r="O13" s="26">
        <f>'[1]法定'!$O$13+'[2]法定'!$O$13+'[3]法定'!$O$13+'[4]法定'!$O$13+'[5]法定'!$O$13+'[6]法定'!$O$13+'[7]法定'!$O$13+'[8]法定'!$O$13+'[9]法定'!$O$13+'[10]法定'!$O$13+'[11]法定'!$O$13+'[12]法定'!$O$13</f>
        <v>0</v>
      </c>
      <c r="P13" s="27">
        <f>'[1]法定'!$P$13+'[2]法定'!$P$13+'[3]法定'!$P$13+'[4]法定'!$P$13+'[5]法定'!$P$13+'[6]法定'!$P$13+'[7]法定'!$P$13+'[8]法定'!$P$13+'[9]法定'!$P$13+'[10]法定'!$P$13+'[11]法定'!$P$13+'[12]法定'!$P$13</f>
        <v>0</v>
      </c>
      <c r="Q13" s="26">
        <f>'[1]法定'!$Q$13+'[2]法定'!$Q$13+'[3]法定'!$Q$13+'[4]法定'!$Q$13+'[5]法定'!$Q$13+'[6]法定'!$Q$13+'[7]法定'!$Q$13+'[8]法定'!$Q$13+'[9]法定'!$Q$13+'[10]法定'!$Q$13+'[11]法定'!$Q$13+'[12]法定'!$Q$13</f>
        <v>0</v>
      </c>
      <c r="R13" s="27">
        <f>'[1]法定'!$R$13+'[2]法定'!$R$13+'[3]法定'!$R$13+'[4]法定'!$R$13+'[5]法定'!$R$13+'[6]法定'!$R$13+'[7]法定'!$R$13+'[8]法定'!$R$13+'[9]法定'!$R$13+'[10]法定'!$R$13+'[11]法定'!$R$13+'[12]法定'!$R$13</f>
        <v>0</v>
      </c>
      <c r="S13" s="26">
        <f>'[1]法定'!$S$13+'[2]法定'!$S$13+'[3]法定'!$S$13+'[4]法定'!$S$13+'[5]法定'!$S$13+'[6]法定'!$S$13+'[7]法定'!$S$13+'[8]法定'!$S$13+'[9]法定'!$S$13+'[10]法定'!$S$13+'[11]法定'!$S$13+'[12]法定'!$S$13</f>
        <v>0</v>
      </c>
      <c r="T13" s="27">
        <f>'[1]法定'!$T$13+'[2]法定'!$T$13+'[3]法定'!$T$13+'[4]法定'!$T$13+'[5]法定'!$T$13+'[6]法定'!$T$13+'[7]法定'!$T$13+'[8]法定'!$T$13+'[9]法定'!$T$13+'[10]法定'!$T$13+'[11]法定'!$T$13+'[12]法定'!$T$13</f>
        <v>0</v>
      </c>
      <c r="U13" s="26">
        <f>'[1]法定'!$U$13+'[2]法定'!$U$13+'[3]法定'!$U$13+'[4]法定'!$U$13+'[5]法定'!$U$13+'[6]法定'!$U$13+'[7]法定'!$U$13+'[8]法定'!$U$13+'[9]法定'!$U$13+'[10]法定'!$U$13+'[11]法定'!$U$13+'[12]法定'!$U$13</f>
        <v>0</v>
      </c>
      <c r="V13" s="27">
        <f>'[1]法定'!$V$13+'[2]法定'!$V$13+'[3]法定'!$V$13+'[4]法定'!$V$13+'[5]法定'!$V$13+'[6]法定'!$V$13+'[7]法定'!$V$13+'[8]法定'!$V$13+'[9]法定'!$V$13+'[10]法定'!$V$13+'[11]法定'!$V$13+'[12]法定'!$V$13</f>
        <v>0</v>
      </c>
      <c r="W13" s="26">
        <f>'[1]法定'!$W$13+'[2]法定'!$W$13+'[3]法定'!$W$13+'[4]法定'!$W$13+'[5]法定'!$W$13+'[6]法定'!$W$13+'[7]法定'!$W$13+'[8]法定'!$W$13+'[9]法定'!$W$13+'[10]法定'!$W$13+'[11]法定'!$W$13+'[12]法定'!$W$13</f>
        <v>0</v>
      </c>
      <c r="X13" s="27">
        <f>'[1]法定'!$X$13+'[2]法定'!$X$13+'[3]法定'!$X$13+'[4]法定'!$X$13+'[5]法定'!$X$13+'[6]法定'!$X$13+'[7]法定'!$X$13+'[8]法定'!$X$13+'[9]法定'!$X$13+'[10]法定'!$X$13+'[11]法定'!$X$13+'[12]法定'!$X$13</f>
        <v>0</v>
      </c>
      <c r="Y13" s="26">
        <f>'[1]法定'!$Y$13+'[2]法定'!$Y$13+'[3]法定'!$Y$13+'[4]法定'!$Y$13+'[5]法定'!$Y$13+'[6]法定'!$Y$13+'[7]法定'!$Y$13+'[8]法定'!$Y$13+'[9]法定'!$Y$13+'[10]法定'!$Y$13+'[11]法定'!$Y$13+'[12]法定'!$Y$13</f>
        <v>0</v>
      </c>
      <c r="Z13" s="27">
        <f>'[1]法定'!$Z$13+'[2]法定'!$Z$13+'[3]法定'!$Z$13+'[4]法定'!$Z$13+'[5]法定'!$Z$13+'[6]法定'!$Z$13+'[7]法定'!$Z$13+'[8]法定'!$Z$13+'[9]法定'!$Z$13+'[10]法定'!$Z$13+'[11]法定'!$Z$13+'[12]法定'!$Z$13</f>
        <v>0</v>
      </c>
      <c r="AA13" s="26">
        <f>'[1]法定'!$AA$13+'[2]法定'!$AA$13+'[3]法定'!$AA$13+'[4]法定'!$AA$13+'[5]法定'!$AA$13+'[6]法定'!$AA$13+'[7]法定'!$AA$13+'[8]法定'!$AA$13+'[9]法定'!$AA$13+'[10]法定'!$AA$13+'[11]法定'!$AA$13+'[12]法定'!$AA$13</f>
        <v>0</v>
      </c>
      <c r="AB13" s="27">
        <f>'[1]法定'!$AB$13+'[2]法定'!$AB$13+'[3]法定'!$AB$13+'[4]法定'!$AB$13+'[5]法定'!$AB$13+'[6]法定'!$AB$13+'[7]法定'!$AB$13+'[8]法定'!$AB$13+'[9]法定'!$AB$13+'[10]法定'!$AB$13+'[11]法定'!$AB$13+'[12]法定'!$AB$13</f>
        <v>0</v>
      </c>
      <c r="AC13" s="26">
        <f>'[1]法定'!$AC$13+'[2]法定'!$AC$13+'[3]法定'!$AC$13+'[4]法定'!$AC$13+'[5]法定'!$AC$13+'[6]法定'!$AC$13+'[7]法定'!$AC$13+'[8]法定'!$AC$13+'[9]法定'!$AC$13+'[10]法定'!$AC$13+'[11]法定'!$AC$13+'[12]法定'!$AC$13</f>
        <v>2</v>
      </c>
      <c r="AD13" s="27">
        <f>'[1]法定'!$AD$13+'[2]法定'!$AD$13+'[3]法定'!$AD$13+'[4]法定'!$AD$13+'[5]法定'!$AD$13+'[6]法定'!$AD$13+'[7]法定'!$AD$13+'[8]法定'!$AD$13+'[9]法定'!$AD$13+'[10]法定'!$AD$13+'[11]法定'!$AD$13+'[12]法定'!$AD$13</f>
        <v>9</v>
      </c>
    </row>
    <row r="14" spans="1:30" ht="17.25">
      <c r="A14" s="30" t="s">
        <v>46</v>
      </c>
      <c r="B14" s="31" t="s">
        <v>47</v>
      </c>
      <c r="C14" s="32">
        <f>'[1]法定'!$C$14+'[2]法定'!$C$14+'[3]法定'!$C$14+'[4]法定'!$C$14+'[5]法定'!$C$14+'[6]法定'!$C$14+'[7]法定'!$C$14+'[8]法定'!$C$14+'[9]法定'!$C$14+'[10]法定'!$C$14+'[11]法定'!$C$14+'[12]法定'!$C$14</f>
        <v>0</v>
      </c>
      <c r="D14" s="33">
        <f>'[1]法定'!$D$14+'[2]法定'!$D$14+'[3]法定'!$D$14+'[4]法定'!$D$14+'[5]法定'!$D$14+'[6]法定'!$D$14+'[7]法定'!$D$14+'[8]法定'!$D$14+'[9]法定'!$D$14+'[10]法定'!$D$14+'[11]法定'!$D$14+'[12]法定'!$D$14</f>
        <v>0</v>
      </c>
      <c r="E14" s="32">
        <f>'[1]法定'!$E$14+'[2]法定'!$E$14+'[3]法定'!$E$14+'[4]法定'!$E$14+'[5]法定'!$E$14+'[6]法定'!$E$14+'[7]法定'!$E$14+'[8]法定'!$E$14+'[9]法定'!$E$14+'[10]法定'!$E$14+'[11]法定'!$E$14+'[12]法定'!$E$14</f>
        <v>0</v>
      </c>
      <c r="F14" s="33">
        <f>'[1]法定'!$F$14+'[2]法定'!$F$14+'[3]法定'!$F$14+'[4]法定'!$F$14+'[5]法定'!$F$14+'[6]法定'!$F$14+'[7]法定'!$F$14+'[8]法定'!$F$14+'[9]法定'!$F$14+'[10]法定'!$F$14+'[11]法定'!$F$14+'[12]法定'!$F$14</f>
        <v>0</v>
      </c>
      <c r="G14" s="32">
        <f>'[1]法定'!$G$14+'[2]法定'!$G$14+'[3]法定'!$G$14+'[4]法定'!$G$14+'[5]法定'!$G$14+'[6]法定'!$G$14+'[7]法定'!$G$14+'[8]法定'!$G$14+'[9]法定'!$G$14+'[10]法定'!$G$14+'[11]法定'!$G$14+'[12]法定'!$G$14</f>
        <v>0</v>
      </c>
      <c r="H14" s="33">
        <f>'[1]法定'!$H$14+'[2]法定'!$H$14+'[3]法定'!$H$14+'[4]法定'!$H$14+'[5]法定'!$H$14+'[6]法定'!$H$14+'[7]法定'!$H$14+'[8]法定'!$H$14+'[9]法定'!$H$14+'[10]法定'!$H$14+'[11]法定'!$H$14+'[12]法定'!$H$14</f>
        <v>0</v>
      </c>
      <c r="I14" s="32">
        <f>'[1]法定'!$I$14+'[2]法定'!$I$14+'[3]法定'!$I$14+'[4]法定'!$I$14+'[5]法定'!$I$14+'[6]法定'!$I$14+'[7]法定'!$I$14+'[8]法定'!$I$14+'[9]法定'!$I$14+'[10]法定'!$I$14+'[11]法定'!$I$14+'[12]法定'!$I$14</f>
        <v>0</v>
      </c>
      <c r="J14" s="33">
        <f>'[1]法定'!$J$14+'[2]法定'!$J$14+'[3]法定'!$J$14+'[4]法定'!$J$14+'[5]法定'!$J$14+'[6]法定'!$J$14+'[7]法定'!$J$14+'[8]法定'!$J$14+'[9]法定'!$J$14+'[10]法定'!$J$14+'[11]法定'!$J$14+'[12]法定'!$J$14</f>
        <v>0</v>
      </c>
      <c r="K14" s="285">
        <f>'[1]法定'!$K$14+'[2]法定'!$K$14+'[3]法定'!$K$14+'[4]法定'!$K$14+'[5]法定'!$K$14+'[6]法定'!$K$14+'[7]法定'!$K$14+'[8]法定'!$K$14+'[9]法定'!$K$14+'[10]法定'!$K$14+'[11]法定'!$K$14+'[12]法定'!$K$14</f>
        <v>3</v>
      </c>
      <c r="L14" s="36">
        <f>'[1]法定'!$L$14+'[2]法定'!$L$14+'[3]法定'!$L$14+'[4]法定'!$L$14+'[5]法定'!$L$14+'[6]法定'!$L$14+'[7]法定'!$L$14+'[8]法定'!$L$14+'[9]法定'!$L$14+'[10]法定'!$L$14+'[11]法定'!$L$14+'[12]法定'!$L$14</f>
        <v>4</v>
      </c>
      <c r="M14" s="35">
        <f>'[1]法定'!$M$14+'[2]法定'!$M$14+'[3]法定'!$M$14+'[4]法定'!$M$14+'[5]法定'!$M$14+'[6]法定'!$M$14+'[7]法定'!$M$14+'[8]法定'!$M$14+'[9]法定'!$M$14+'[10]法定'!$M$14+'[11]法定'!$M$14+'[12]法定'!$M$14</f>
        <v>0</v>
      </c>
      <c r="N14" s="33">
        <f>'[1]法定'!$N$14+'[2]法定'!$N$14+'[3]法定'!$N$14+'[4]法定'!$N$14+'[5]法定'!$N$14+'[6]法定'!$N$14+'[7]法定'!$N$14+'[8]法定'!$N$14+'[9]法定'!$N$14+'[10]法定'!$N$14+'[11]法定'!$N$14+'[12]法定'!$N$14</f>
        <v>0</v>
      </c>
      <c r="O14" s="32">
        <f>'[1]法定'!$O$14+'[2]法定'!$O$14+'[3]法定'!$O$14+'[4]法定'!$O$14+'[5]法定'!$O$14+'[6]法定'!$O$14+'[7]法定'!$O$14+'[8]法定'!$O$14+'[9]法定'!$O$14+'[10]法定'!$O$14+'[11]法定'!$O$14+'[12]法定'!$O$14</f>
        <v>0</v>
      </c>
      <c r="P14" s="33">
        <f>'[1]法定'!$P$14+'[2]法定'!$P$14+'[3]法定'!$P$14+'[4]法定'!$P$14+'[5]法定'!$P$14+'[6]法定'!$P$14+'[7]法定'!$P$14+'[8]法定'!$P$14+'[9]法定'!$P$14+'[10]法定'!$P$14+'[11]法定'!$P$14+'[12]法定'!$P$14</f>
        <v>0</v>
      </c>
      <c r="Q14" s="32">
        <f>'[1]法定'!$Q$14+'[2]法定'!$Q$14+'[3]法定'!$Q$14+'[4]法定'!$Q$14+'[5]法定'!$Q$14+'[6]法定'!$Q$14+'[7]法定'!$Q$14+'[8]法定'!$Q$14+'[9]法定'!$Q$14+'[10]法定'!$Q$14+'[11]法定'!$Q$14+'[12]法定'!$Q$14</f>
        <v>0</v>
      </c>
      <c r="R14" s="33">
        <f>'[1]法定'!$R$14+'[2]法定'!$R$14+'[3]法定'!$R$14+'[4]法定'!$R$14+'[5]法定'!$R$14+'[6]法定'!$R$14+'[7]法定'!$R$14+'[8]法定'!$R$14+'[9]法定'!$R$14+'[10]法定'!$R$14+'[11]法定'!$R$14+'[12]法定'!$R$14</f>
        <v>0</v>
      </c>
      <c r="S14" s="32">
        <f>'[1]法定'!$S$14+'[2]法定'!$S$14+'[3]法定'!$S$14+'[4]法定'!$S$14+'[5]法定'!$S$14+'[6]法定'!$S$14+'[7]法定'!$S$14+'[8]法定'!$S$14+'[9]法定'!$S$14+'[10]法定'!$S$14+'[11]法定'!$S$14+'[12]法定'!$S$14</f>
        <v>0</v>
      </c>
      <c r="T14" s="33">
        <f>'[1]法定'!$T$14+'[2]法定'!$T$14+'[3]法定'!$T$14+'[4]法定'!$T$14+'[5]法定'!$T$14+'[6]法定'!$T$14+'[7]法定'!$T$14+'[8]法定'!$T$14+'[9]法定'!$T$14+'[10]法定'!$T$14+'[11]法定'!$T$14+'[12]法定'!$T$14</f>
        <v>0</v>
      </c>
      <c r="U14" s="32">
        <f>'[1]法定'!$U$14+'[2]法定'!$U$14+'[3]法定'!$U$14+'[4]法定'!$U$14+'[5]法定'!$U$14+'[6]法定'!$U$14+'[7]法定'!$U$14+'[8]法定'!$U$14+'[9]法定'!$U$14+'[10]法定'!$U$14+'[11]法定'!$U$14+'[12]法定'!$U$14</f>
        <v>0</v>
      </c>
      <c r="V14" s="33">
        <f>'[1]法定'!$V$14+'[2]法定'!$V$14+'[3]法定'!$V$14+'[4]法定'!$V$14+'[5]法定'!$V$14+'[6]法定'!$V$14+'[7]法定'!$V$14+'[8]法定'!$V$14+'[9]法定'!$V$14+'[10]法定'!$V$14+'[11]法定'!$V$14+'[12]法定'!$V$14</f>
        <v>0</v>
      </c>
      <c r="W14" s="32">
        <f>'[1]法定'!$W$14+'[2]法定'!$W$14+'[3]法定'!$W$14+'[4]法定'!$W$14+'[5]法定'!$W$14+'[6]法定'!$W$14+'[7]法定'!$W$14+'[8]法定'!$W$14+'[9]法定'!$W$14+'[10]法定'!$W$14+'[11]法定'!$W$14+'[12]法定'!$W$14</f>
        <v>0</v>
      </c>
      <c r="X14" s="33">
        <f>'[1]法定'!$X$14+'[2]法定'!$X$14+'[3]法定'!$X$14+'[4]法定'!$X$14+'[5]法定'!$X$14+'[6]法定'!$X$14+'[7]法定'!$X$14+'[8]法定'!$X$14+'[9]法定'!$X$14+'[10]法定'!$X$14+'[11]法定'!$X$14+'[12]法定'!$X$14</f>
        <v>0</v>
      </c>
      <c r="Y14" s="32">
        <f>'[1]法定'!$Y$14+'[2]法定'!$Y$14+'[3]法定'!$Y$14+'[4]法定'!$Y$14+'[5]法定'!$Y$14+'[6]法定'!$Y$14+'[7]法定'!$Y$14+'[8]法定'!$Y$14+'[9]法定'!$Y$14+'[10]法定'!$Y$14+'[11]法定'!$Y$14+'[12]法定'!$Y$14</f>
        <v>0</v>
      </c>
      <c r="Z14" s="33">
        <f>'[1]法定'!$Z$14+'[2]法定'!$Z$14+'[3]法定'!$Z$14+'[4]法定'!$Z$14+'[5]法定'!$Z$14+'[6]法定'!$Z$14+'[7]法定'!$Z$14+'[8]法定'!$Z$14+'[9]法定'!$Z$14+'[10]法定'!$Z$14+'[11]法定'!$Z$14+'[12]法定'!$Z$14</f>
        <v>0</v>
      </c>
      <c r="AA14" s="32">
        <f>'[1]法定'!$AA$14+'[2]法定'!$AA$14+'[3]法定'!$AA$14+'[4]法定'!$AA$14+'[5]法定'!$AA$14+'[6]法定'!$AA$14+'[7]法定'!$AA$14+'[8]法定'!$AA$14+'[9]法定'!$AA$14+'[10]法定'!$AA$14+'[11]法定'!$AA$14+'[12]法定'!$AA$14</f>
        <v>0</v>
      </c>
      <c r="AB14" s="33">
        <f>'[1]法定'!$AB$14+'[2]法定'!$AB$14+'[3]法定'!$AB$14+'[4]法定'!$AB$14+'[5]法定'!$AB$14+'[6]法定'!$AB$14+'[7]法定'!$AB$14+'[8]法定'!$AB$14+'[9]法定'!$AB$14+'[10]法定'!$AB$14+'[11]法定'!$AB$14+'[12]法定'!$AB$14</f>
        <v>0</v>
      </c>
      <c r="AC14" s="32">
        <v>9</v>
      </c>
      <c r="AD14" s="33">
        <f>'[1]法定'!$AD$14+'[2]法定'!$AD$14+'[3]法定'!$AD$14+'[4]法定'!$AD$14+'[5]法定'!$AD$14+'[6]法定'!$AD$14+'[7]法定'!$AD$14+'[8]法定'!$AD$14+'[9]法定'!$AD$14+'[10]法定'!$AD$14+'[11]法定'!$AD$14+'[12]法定'!$AD$14</f>
        <v>25</v>
      </c>
    </row>
    <row r="15" spans="1:30" ht="17.25">
      <c r="A15" s="30" t="s">
        <v>220</v>
      </c>
      <c r="B15" s="31" t="s">
        <v>48</v>
      </c>
      <c r="C15" s="32">
        <f>'[1]法定'!$C$15+'[2]法定'!$C$15+'[3]法定'!$C$15+'[4]法定'!$C$15+'[5]法定'!$C$15+'[6]法定'!$C$15+'[7]法定'!$C$15+'[8]法定'!$C$15+'[9]法定'!$C$15+'[10]法定'!$C$15+'[11]法定'!$C$15+'[12]法定'!$C$15</f>
        <v>0</v>
      </c>
      <c r="D15" s="33">
        <f>'[1]法定'!$D$15+'[2]法定'!$D$15+'[3]法定'!$D$15+'[4]法定'!$D$15+'[5]法定'!$D$15+'[6]法定'!$D$15+'[7]法定'!$D$15+'[8]法定'!$D$15+'[9]法定'!$D$15+'[10]法定'!$D$15+'[11]法定'!$D$15+'[12]法定'!$D$15</f>
        <v>0</v>
      </c>
      <c r="E15" s="32">
        <f>'[1]法定'!$E$15+'[2]法定'!$E$15+'[3]法定'!$E$15+'[4]法定'!$E$15+'[5]法定'!$E$15+'[6]法定'!$E$15+'[7]法定'!$E$15+'[8]法定'!$E$15+'[9]法定'!$E$15+'[10]法定'!$E$15+'[11]法定'!$E$15+'[12]法定'!$E$15</f>
        <v>0</v>
      </c>
      <c r="F15" s="33">
        <f>'[1]法定'!$F$15+'[2]法定'!$F$15+'[3]法定'!$F$15+'[4]法定'!$F$15+'[5]法定'!$F$15+'[6]法定'!$F$15+'[7]法定'!$F$15+'[8]法定'!$F$15+'[9]法定'!$F$15+'[10]法定'!$F$15+'[11]法定'!$F$15+'[12]法定'!$F$15</f>
        <v>0</v>
      </c>
      <c r="G15" s="32">
        <f>'[1]法定'!$G$15+'[2]法定'!$G$15+'[3]法定'!$G$15+'[4]法定'!$G$15+'[5]法定'!$G$15+'[6]法定'!$G$15+'[7]法定'!$G$15+'[8]法定'!$G$15+'[9]法定'!$G$15+'[10]法定'!$G$15+'[11]法定'!$G$15+'[12]法定'!$G$15</f>
        <v>0</v>
      </c>
      <c r="H15" s="33">
        <f>'[1]法定'!$H$15+'[2]法定'!$H$15+'[3]法定'!$H$15+'[4]法定'!$H$15+'[5]法定'!$H$15+'[6]法定'!$H$15+'[7]法定'!$H$15+'[8]法定'!$H$15+'[9]法定'!$H$15+'[10]法定'!$H$15+'[11]法定'!$H$15+'[12]法定'!$H$15</f>
        <v>0</v>
      </c>
      <c r="I15" s="32">
        <f>'[1]法定'!$I$15+'[2]法定'!$I$15+'[3]法定'!$I$15+'[4]法定'!$I$15+'[5]法定'!$I$15+'[6]法定'!$I$15+'[7]法定'!$I$15+'[8]法定'!$I$15+'[9]法定'!$I$15+'[10]法定'!$I$15+'[11]法定'!$I$15+'[12]法定'!$I$15</f>
        <v>0</v>
      </c>
      <c r="J15" s="33">
        <f>'[1]法定'!$J$15+'[2]法定'!$J$15+'[3]法定'!$J$15+'[4]法定'!$J$15+'[5]法定'!$J$15+'[6]法定'!$J$15+'[7]法定'!$J$15+'[8]法定'!$J$15+'[9]法定'!$J$15+'[10]法定'!$J$15+'[11]法定'!$J$15+'[12]法定'!$J$15</f>
        <v>0</v>
      </c>
      <c r="K15" s="285">
        <f>'[1]法定'!$K$15+'[2]法定'!$K$15+'[3]法定'!$K$15+'[4]法定'!$K$15+'[5]法定'!$K$15+'[6]法定'!$K$15+'[7]法定'!$K$15+'[8]法定'!$K$15+'[9]法定'!$K$15+'[10]法定'!$K$15+'[11]法定'!$K$15+'[12]法定'!$K$15</f>
        <v>5</v>
      </c>
      <c r="L15" s="36">
        <f>'[1]法定'!$L$15+'[2]法定'!$L$15+'[3]法定'!$L$15+'[4]法定'!$L$15+'[5]法定'!$L$15+'[6]法定'!$L$15+'[7]法定'!$L$15+'[8]法定'!$L$15+'[9]法定'!$L$15+'[10]法定'!$L$15+'[11]法定'!$L$15+'[12]法定'!$L$15</f>
        <v>7</v>
      </c>
      <c r="M15" s="35">
        <f>'[1]法定'!$M$15+'[2]法定'!$M$15+'[3]法定'!$M$15+'[4]法定'!$M$15+'[5]法定'!$M$15+'[6]法定'!$M$15+'[7]法定'!$M$15+'[8]法定'!$M$15+'[9]法定'!$M$15+'[10]法定'!$M$15+'[11]法定'!$M$15+'[12]法定'!$M$15</f>
        <v>0</v>
      </c>
      <c r="N15" s="33">
        <f>'[1]法定'!$N$15+'[2]法定'!$N$15+'[3]法定'!$N$15+'[4]法定'!$N$15+'[5]法定'!$N$15+'[6]法定'!$N$15+'[7]法定'!$N$15+'[8]法定'!$N$15+'[9]法定'!$N$15+'[10]法定'!$N$15+'[11]法定'!$N$15+'[12]法定'!$N$15</f>
        <v>0</v>
      </c>
      <c r="O15" s="32">
        <f>'[1]法定'!$O$15+'[2]法定'!$O$15+'[3]法定'!$O$15+'[4]法定'!$O$15+'[5]法定'!$O$15+'[6]法定'!$O$15+'[7]法定'!$O$15+'[8]法定'!$O$15+'[9]法定'!$O$15+'[10]法定'!$O$15+'[11]法定'!$O$15+'[12]法定'!$O$15</f>
        <v>0</v>
      </c>
      <c r="P15" s="33">
        <f>'[1]法定'!$P$15+'[2]法定'!$P$15+'[3]法定'!$P$15+'[4]法定'!$P$15+'[5]法定'!$P$15+'[6]法定'!$P$15+'[7]法定'!$P$15+'[8]法定'!$P$15+'[9]法定'!$P$15+'[10]法定'!$P$15+'[11]法定'!$P$15+'[12]法定'!$P$15</f>
        <v>0</v>
      </c>
      <c r="Q15" s="32">
        <f>'[1]法定'!$Q$15+'[2]法定'!$Q$15+'[3]法定'!$Q$15+'[4]法定'!$Q$15+'[5]法定'!$Q$15+'[6]法定'!$Q$15+'[7]法定'!$Q$15+'[8]法定'!$Q$15+'[9]法定'!$Q$15+'[10]法定'!$Q$15+'[11]法定'!$Q$15+'[12]法定'!$Q$15</f>
        <v>0</v>
      </c>
      <c r="R15" s="33">
        <f>'[1]法定'!$R$15+'[2]法定'!$R$15+'[3]法定'!$R$15+'[4]法定'!$R$15+'[5]法定'!$R$15+'[6]法定'!$R$15+'[7]法定'!$R$15+'[8]法定'!$R$15+'[9]法定'!$R$15+'[10]法定'!$R$15+'[11]法定'!$R$15+'[12]法定'!$R$15</f>
        <v>0</v>
      </c>
      <c r="S15" s="32">
        <f>'[1]法定'!$S$15+'[2]法定'!$S$15+'[3]法定'!$S$15+'[4]法定'!$S$15+'[5]法定'!$S$15+'[6]法定'!$S$15+'[7]法定'!$S$15+'[8]法定'!$S$15+'[9]法定'!$S$15+'[10]法定'!$S$15+'[11]法定'!$S$15+'[12]法定'!$S$15</f>
        <v>0</v>
      </c>
      <c r="T15" s="33">
        <f>'[1]法定'!$T$15+'[2]法定'!$T$15+'[3]法定'!$T$15+'[4]法定'!$T$15+'[5]法定'!$T$15+'[6]法定'!$T$15+'[7]法定'!$T$15+'[8]法定'!$T$15+'[9]法定'!$T$15+'[10]法定'!$T$15+'[11]法定'!$T$15+'[12]法定'!$T$15</f>
        <v>0</v>
      </c>
      <c r="U15" s="32">
        <f>'[1]法定'!$U$15+'[2]法定'!$U$15+'[3]法定'!$U$15+'[4]法定'!$U$15+'[5]法定'!$U$15+'[6]法定'!$U$15+'[7]法定'!$U$15+'[8]法定'!$U$15+'[9]法定'!$U$15+'[10]法定'!$U$15+'[11]法定'!$U$15+'[12]法定'!$U$15</f>
        <v>0</v>
      </c>
      <c r="V15" s="33">
        <f>'[1]法定'!$V$15+'[2]法定'!$V$15+'[3]法定'!$V$15+'[4]法定'!$V$15+'[5]法定'!$V$15+'[6]法定'!$V$15+'[7]法定'!$V$15+'[8]法定'!$V$15+'[9]法定'!$V$15+'[10]法定'!$V$15+'[11]法定'!$V$15+'[12]法定'!$V$15</f>
        <v>0</v>
      </c>
      <c r="W15" s="32">
        <f>'[1]法定'!$W$15+'[2]法定'!$W$15+'[3]法定'!$W$15+'[4]法定'!$W$15+'[5]法定'!$W$15+'[6]法定'!$W$15+'[7]法定'!$W$15+'[8]法定'!$W$15+'[9]法定'!$W$15+'[10]法定'!$W$15+'[11]法定'!$W$15+'[12]法定'!$W$15</f>
        <v>0</v>
      </c>
      <c r="X15" s="33">
        <f>'[1]法定'!$X$15+'[2]法定'!$X$15+'[3]法定'!$X$15+'[4]法定'!$X$15+'[5]法定'!$X$15+'[6]法定'!$X$15+'[7]法定'!$X$15+'[8]法定'!$X$15+'[9]法定'!$X$15+'[10]法定'!$X$15+'[11]法定'!$X$15+'[12]法定'!$X$15</f>
        <v>0</v>
      </c>
      <c r="Y15" s="32">
        <f>'[1]法定'!$Y$15+'[2]法定'!$Y$15+'[3]法定'!$Y$15+'[4]法定'!$Y$15+'[5]法定'!$Y$15+'[6]法定'!$Y$15+'[7]法定'!$Y$15+'[8]法定'!$Y$15+'[9]法定'!$Y$15+'[10]法定'!$Y$15+'[11]法定'!$Y$15+'[12]法定'!$Y$15</f>
        <v>2</v>
      </c>
      <c r="Z15" s="33">
        <f>'[1]法定'!$Z$15+'[2]法定'!$Z$15+'[3]法定'!$Z$15+'[4]法定'!$Z$15+'[5]法定'!$Z$15+'[6]法定'!$Z$15+'[7]法定'!$Z$15+'[8]法定'!$Z$15+'[9]法定'!$Z$15+'[10]法定'!$Z$15+'[11]法定'!$Z$15+'[12]法定'!$Z$15</f>
        <v>79</v>
      </c>
      <c r="AA15" s="32">
        <f>'[1]法定'!$AA$15+'[2]法定'!$AA$15+'[3]法定'!$AA$15+'[4]法定'!$AA$15+'[5]法定'!$AA$15+'[6]法定'!$AA$15+'[7]法定'!$AA$15+'[8]法定'!$AA$15+'[9]法定'!$AA$15+'[10]法定'!$AA$15+'[11]法定'!$AA$15+'[12]法定'!$AA$15</f>
        <v>0</v>
      </c>
      <c r="AB15" s="33">
        <f>'[1]法定'!$AB$15+'[2]法定'!$AB$15+'[3]法定'!$AB$15+'[4]法定'!$AB$15+'[5]法定'!$AB$15+'[6]法定'!$AB$15+'[7]法定'!$AB$15+'[8]法定'!$AB$15+'[9]法定'!$AB$15+'[10]法定'!$AB$15+'[11]法定'!$AB$15+'[12]法定'!$AB$15</f>
        <v>0</v>
      </c>
      <c r="AC15" s="32">
        <f>'[1]法定'!$AC$15+'[2]法定'!$AC$15+'[3]法定'!$AC$15+'[4]法定'!$AC$15+'[5]法定'!$AC$15+'[6]法定'!$AC$15+'[7]法定'!$AC$15+'[8]法定'!$AC$15+'[9]法定'!$AC$15+'[10]法定'!$AC$15+'[11]法定'!$AC$15+'[12]法定'!$AC$15</f>
        <v>0</v>
      </c>
      <c r="AD15" s="33">
        <f>'[1]法定'!$AD$15+'[2]法定'!$AD$15+'[3]法定'!$AD$15+'[4]法定'!$AD$15+'[5]法定'!$AD$15+'[6]法定'!$AD$15+'[7]法定'!$AD$15+'[8]法定'!$AD$15+'[9]法定'!$AD$15+'[10]法定'!$AD$15+'[11]法定'!$AD$15+'[12]法定'!$AD$15</f>
        <v>0</v>
      </c>
    </row>
    <row r="16" spans="1:30" ht="17.25">
      <c r="A16" s="30" t="s">
        <v>49</v>
      </c>
      <c r="B16" s="31" t="s">
        <v>50</v>
      </c>
      <c r="C16" s="32">
        <f>'[1]法定'!$C$16+'[2]法定'!$C$16+'[3]法定'!$C$16+'[4]法定'!$C$16+'[5]法定'!$C$16+'[6]法定'!$C$16+'[7]法定'!$C$16+'[8]法定'!$C$16+'[9]法定'!$C$16+'[10]法定'!$C$16+'[11]法定'!$C$16+'[12]法定'!$C$16</f>
        <v>1</v>
      </c>
      <c r="D16" s="33">
        <f>'[1]法定'!$D$16+'[2]法定'!$D$16+'[3]法定'!$D$16+'[4]法定'!$D$16+'[5]法定'!$D$16+'[6]法定'!$D$16+'[7]法定'!$D$16+'[8]法定'!$D$16+'[9]法定'!$D$16+'[10]法定'!$D$16+'[11]法定'!$D$16+'[12]法定'!$D$16</f>
        <v>6</v>
      </c>
      <c r="E16" s="32">
        <f>'[1]法定'!$E$16+'[2]法定'!$E$16+'[3]法定'!$E$16+'[4]法定'!$E$16+'[5]法定'!$E$16+'[6]法定'!$E$16+'[7]法定'!$E$16+'[8]法定'!$E$16+'[9]法定'!$E$16+'[10]法定'!$E$16+'[11]法定'!$E$16+'[12]法定'!$E$16</f>
        <v>0</v>
      </c>
      <c r="F16" s="33">
        <f>'[1]法定'!$F$16+'[2]法定'!$F$16+'[3]法定'!$F$16+'[4]法定'!$F$16+'[5]法定'!$F$16+'[6]法定'!$F$16+'[7]法定'!$F$16+'[8]法定'!$F$16+'[9]法定'!$F$16+'[10]法定'!$F$16+'[11]法定'!$F$16+'[12]法定'!$F$16</f>
        <v>0</v>
      </c>
      <c r="G16" s="32">
        <f>'[1]法定'!$G$16+'[2]法定'!$G$16+'[3]法定'!$G$16+'[4]法定'!$G$16+'[5]法定'!$G$16+'[6]法定'!$G$16+'[7]法定'!$G$16+'[8]法定'!$G$16+'[9]法定'!$G$16+'[10]法定'!$G$16+'[11]法定'!$G$16+'[12]法定'!$G$16</f>
        <v>0</v>
      </c>
      <c r="H16" s="33">
        <f>'[1]法定'!$H$16+'[2]法定'!$H$16+'[3]法定'!$H$16+'[4]法定'!$H$16+'[5]法定'!$H$16+'[6]法定'!$H$16+'[7]法定'!$H$16+'[8]法定'!$H$16+'[9]法定'!$H$16+'[10]法定'!$H$16+'[11]法定'!$H$16+'[12]法定'!$H$16</f>
        <v>0</v>
      </c>
      <c r="I16" s="32">
        <f>'[1]法定'!$I$16+'[2]法定'!$I$16+'[3]法定'!$I$16+'[4]法定'!$I$16+'[5]法定'!$I$16+'[6]法定'!$I$16+'[7]法定'!$I$16+'[8]法定'!$I$16+'[9]法定'!$I$16+'[10]法定'!$I$16+'[11]法定'!$I$16+'[12]法定'!$I$16</f>
        <v>0</v>
      </c>
      <c r="J16" s="33">
        <f>'[1]法定'!$J$16+'[2]法定'!$J$16+'[3]法定'!$J$16+'[4]法定'!$J$16+'[5]法定'!$J$16+'[6]法定'!$J$16+'[7]法定'!$J$16+'[8]法定'!$J$16+'[9]法定'!$J$16+'[10]法定'!$J$16+'[11]法定'!$J$16+'[12]法定'!$J$16</f>
        <v>0</v>
      </c>
      <c r="K16" s="285">
        <f>'[1]法定'!$K$16+'[2]法定'!$K$16+'[3]法定'!$K$16+'[4]法定'!$K$16+'[5]法定'!$K$16+'[6]法定'!$K$16+'[7]法定'!$K$16+'[8]法定'!$K$16+'[9]法定'!$K$16+'[10]法定'!$K$16+'[11]法定'!$K$16+'[12]法定'!$K$16</f>
        <v>5</v>
      </c>
      <c r="L16" s="36">
        <f>'[1]法定'!$L$16+'[2]法定'!$L$16+'[3]法定'!$L$16+'[4]法定'!$L$16+'[5]法定'!$L$16+'[6]法定'!$L$16+'[7]法定'!$L$16+'[8]法定'!$L$16+'[9]法定'!$L$16+'[10]法定'!$L$16+'[11]法定'!$L$16+'[12]法定'!$L$16</f>
        <v>7</v>
      </c>
      <c r="M16" s="35">
        <f>'[1]法定'!$M$16+'[2]法定'!$M$16+'[3]法定'!$M$16+'[4]法定'!$M$16+'[5]法定'!$M$16+'[6]法定'!$M$16+'[7]法定'!$M$16+'[8]法定'!$M$16+'[9]法定'!$M$16+'[10]法定'!$M$16+'[11]法定'!$M$16+'[12]法定'!$M$16</f>
        <v>0</v>
      </c>
      <c r="N16" s="33">
        <f>'[1]法定'!$N$16+'[2]法定'!$N$16+'[3]法定'!$N$16+'[4]法定'!$N$16+'[5]法定'!$N$16+'[6]法定'!$N$16+'[7]法定'!$N$16+'[8]法定'!$N$16+'[9]法定'!$N$16+'[10]法定'!$N$16+'[11]法定'!$N$16+'[12]法定'!$N$16</f>
        <v>0</v>
      </c>
      <c r="O16" s="32">
        <f>'[1]法定'!$O$16+'[2]法定'!$O$16+'[3]法定'!$O$16+'[4]法定'!$O$16+'[5]法定'!$O$16+'[6]法定'!$O$16+'[7]法定'!$O$16+'[8]法定'!$O$16+'[9]法定'!$O$16+'[10]法定'!$O$16+'[11]法定'!$O$16+'[12]法定'!$O$16</f>
        <v>0</v>
      </c>
      <c r="P16" s="33">
        <f>'[1]法定'!$P$16+'[2]法定'!$P$16+'[3]法定'!$P$16+'[4]法定'!$P$16+'[5]法定'!$P$16+'[6]法定'!$P$16+'[7]法定'!$P$16+'[8]法定'!$P$16+'[9]法定'!$P$16+'[10]法定'!$P$16+'[11]法定'!$P$16+'[12]法定'!$P$16</f>
        <v>0</v>
      </c>
      <c r="Q16" s="32">
        <f>'[1]法定'!$Q$16+'[2]法定'!$Q$16+'[3]法定'!$Q$16+'[4]法定'!$Q$16+'[5]法定'!$Q$16+'[6]法定'!$Q$16+'[7]法定'!$Q$16+'[8]法定'!$Q$16+'[9]法定'!$Q$16+'[10]法定'!$Q$16+'[11]法定'!$Q$16+'[12]法定'!$Q$16</f>
        <v>0</v>
      </c>
      <c r="R16" s="33">
        <f>'[1]法定'!$R$16+'[2]法定'!$R$16+'[3]法定'!$R$16+'[4]法定'!$R$16+'[5]法定'!$R$16+'[6]法定'!$R$16+'[7]法定'!$R$16+'[8]法定'!$R$16+'[9]法定'!$R$16+'[10]法定'!$R$16+'[11]法定'!$R$16+'[12]法定'!$R$16</f>
        <v>0</v>
      </c>
      <c r="S16" s="32">
        <f>'[1]法定'!$S$16+'[2]法定'!$S$16+'[3]法定'!$S$16+'[4]法定'!$S$16+'[5]法定'!$S$16+'[6]法定'!$S$16+'[7]法定'!$S$16+'[8]法定'!$S$16+'[9]法定'!$S$16+'[10]法定'!$S$16+'[11]法定'!$S$16+'[12]法定'!$S$16</f>
        <v>0</v>
      </c>
      <c r="T16" s="33">
        <f>'[1]法定'!$T$16+'[2]法定'!$T$16+'[3]法定'!$T$16+'[4]法定'!$T$16+'[5]法定'!$T$16+'[6]法定'!$T$16+'[7]法定'!$T$16+'[8]法定'!$T$16+'[9]法定'!$T$16+'[10]法定'!$T$16+'[11]法定'!$T$16+'[12]法定'!$T$16</f>
        <v>0</v>
      </c>
      <c r="U16" s="32">
        <f>'[1]法定'!$U$16+'[2]法定'!$U$16+'[3]法定'!$U$16+'[4]法定'!$U$16+'[5]法定'!$U$16+'[6]法定'!$U$16+'[7]法定'!$U$16+'[8]法定'!$U$16+'[9]法定'!$U$16+'[10]法定'!$U$16+'[11]法定'!$U$16+'[12]法定'!$U$16</f>
        <v>0</v>
      </c>
      <c r="V16" s="33">
        <f>'[1]法定'!$V$16+'[2]法定'!$V$16+'[3]法定'!$V$16+'[4]法定'!$V$16+'[5]法定'!$V$16+'[6]法定'!$V$16+'[7]法定'!$V$16+'[8]法定'!$V$16+'[9]法定'!$V$16+'[10]法定'!$V$16+'[11]法定'!$V$16+'[12]法定'!$V$16</f>
        <v>0</v>
      </c>
      <c r="W16" s="32">
        <f>'[1]法定'!$W$16+'[2]法定'!$W$16+'[3]法定'!$W$16+'[4]法定'!$W$16+'[5]法定'!$W$16+'[6]法定'!$W$16+'[7]法定'!$W$16+'[8]法定'!$W$16+'[9]法定'!$W$16+'[10]法定'!$W$16+'[11]法定'!$W$16+'[12]法定'!$W$16</f>
        <v>0</v>
      </c>
      <c r="X16" s="33">
        <f>'[1]法定'!$X$16+'[2]法定'!$X$16+'[3]法定'!$X$16+'[4]法定'!$X$16+'[5]法定'!$X$16+'[6]法定'!$X$16+'[7]法定'!$X$16+'[8]法定'!$X$16+'[9]法定'!$X$16+'[10]法定'!$X$16+'[11]法定'!$X$16+'[12]法定'!$X$16</f>
        <v>0</v>
      </c>
      <c r="Y16" s="32">
        <f>'[1]法定'!$Y$16+'[2]法定'!$Y$16+'[3]法定'!$Y$16+'[4]法定'!$Y$16+'[5]法定'!$Y$16+'[6]法定'!$Y$16+'[7]法定'!$Y$16+'[8]法定'!$Y$16+'[9]法定'!$Y$16+'[10]法定'!$Y$16+'[11]法定'!$Y$16+'[12]法定'!$Y$16</f>
        <v>0</v>
      </c>
      <c r="Z16" s="33">
        <f>'[1]法定'!$Z$16+'[2]法定'!$Z$16+'[3]法定'!$Z$16+'[4]法定'!$Z$16+'[5]法定'!$Z$16+'[6]法定'!$Z$16+'[7]法定'!$Z$16+'[8]法定'!$Z$16+'[9]法定'!$Z$16+'[10]法定'!$Z$16+'[11]法定'!$Z$16+'[12]法定'!$Z$16</f>
        <v>0</v>
      </c>
      <c r="AA16" s="32">
        <f>'[1]法定'!$AA$16+'[2]法定'!$AA$16+'[3]法定'!$AA$16+'[4]法定'!$AA$16+'[5]法定'!$AA$16+'[6]法定'!$AA$16+'[7]法定'!$AA$16+'[8]法定'!$AA$16+'[9]法定'!$AA$16+'[10]法定'!$AA$16+'[11]法定'!$AA$16+'[12]法定'!$AA$16</f>
        <v>0</v>
      </c>
      <c r="AB16" s="33">
        <f>'[1]法定'!$AB$16+'[2]法定'!$AB$16+'[3]法定'!$AB$16+'[4]法定'!$AB$16+'[5]法定'!$AB$16+'[6]法定'!$AB$16+'[7]法定'!$AB$16+'[8]法定'!$AB$16+'[9]法定'!$AB$16+'[10]法定'!$AB$16+'[11]法定'!$AB$16+'[12]法定'!$AB$16</f>
        <v>0</v>
      </c>
      <c r="AC16" s="32">
        <f>'[1]法定'!$AC$16+'[2]法定'!$AC$16+'[3]法定'!$AC$16+'[4]法定'!$AC$16+'[5]法定'!$AC$16+'[6]法定'!$AC$16+'[7]法定'!$AC$16+'[8]法定'!$AC$16+'[9]法定'!$AC$16+'[10]法定'!$AC$16+'[11]法定'!$AC$16+'[12]法定'!$AC$16</f>
        <v>1</v>
      </c>
      <c r="AD16" s="33">
        <f>'[1]法定'!$AD$16+'[2]法定'!$AD$16+'[3]法定'!$AD$16+'[4]法定'!$AD$16+'[5]法定'!$AD$16+'[6]法定'!$AD$16+'[7]法定'!$AD$16+'[8]法定'!$AD$16+'[9]法定'!$AD$16+'[10]法定'!$AD$16+'[11]法定'!$AD$16+'[12]法定'!$AD$16</f>
        <v>2</v>
      </c>
    </row>
    <row r="17" spans="1:30" ht="18" thickBot="1">
      <c r="A17" s="37" t="s">
        <v>51</v>
      </c>
      <c r="B17" s="38" t="s">
        <v>52</v>
      </c>
      <c r="C17" s="39">
        <f>'[1]法定'!$C$17+'[2]法定'!$C$17+'[3]法定'!$C$17+'[4]法定'!$C$17+'[5]法定'!$C$17+'[6]法定'!$C$17+'[7]法定'!$C$17+'[8]法定'!$C$17+'[9]法定'!$C$17+'[10]法定'!$C$17+'[11]法定'!$C$17+'[12]法定'!$C$17</f>
        <v>0</v>
      </c>
      <c r="D17" s="40">
        <f>'[1]法定'!$D$17+'[2]法定'!$D$17+'[3]法定'!$D$17+'[4]法定'!$D$17+'[5]法定'!$D$17+'[6]法定'!$D$17+'[7]法定'!$D$17+'[8]法定'!$D$17+'[9]法定'!$D$17+'[10]法定'!$D$17+'[11]法定'!$D$17+'[12]法定'!$D$17</f>
        <v>0</v>
      </c>
      <c r="E17" s="39">
        <f>'[1]法定'!$E$17+'[2]法定'!$E$17+'[3]法定'!$E$17+'[4]法定'!$E$17+'[5]法定'!$E$17+'[6]法定'!$E$17+'[7]法定'!$E$17+'[8]法定'!$E$17+'[9]法定'!$E$17+'[10]法定'!$E$17+'[11]法定'!$E$17+'[12]法定'!$E$17</f>
        <v>0</v>
      </c>
      <c r="F17" s="40">
        <f>'[1]法定'!$F$17+'[2]法定'!$F$17+'[3]法定'!$F$17+'[4]法定'!$F$17+'[5]法定'!$F$17+'[6]法定'!$F$17+'[7]法定'!$F$17+'[8]法定'!$F$17+'[9]法定'!$F$17+'[10]法定'!$F$17+'[11]法定'!$F$17+'[12]法定'!$F$17</f>
        <v>0</v>
      </c>
      <c r="G17" s="39">
        <f>'[1]法定'!$G$17+'[2]法定'!$G$17+'[3]法定'!$G$17+'[4]法定'!$G$17+'[5]法定'!$G$17+'[6]法定'!$G$17+'[7]法定'!$G$17+'[8]法定'!$G$17+'[9]法定'!$G$17+'[10]法定'!$G$17+'[11]法定'!$G$17+'[12]法定'!$G$17</f>
        <v>0</v>
      </c>
      <c r="H17" s="40">
        <f>'[1]法定'!$H$17+'[2]法定'!$H$17+'[3]法定'!$H$17+'[4]法定'!$H$17+'[5]法定'!$H$17+'[6]法定'!$H$17+'[7]法定'!$H$17+'[8]法定'!$H$17+'[9]法定'!$H$17+'[10]法定'!$H$17+'[11]法定'!$H$17+'[12]法定'!$H$17</f>
        <v>0</v>
      </c>
      <c r="I17" s="39">
        <f>'[1]法定'!$I$17+'[2]法定'!$I$17+'[3]法定'!$I$17+'[4]法定'!$I$17+'[5]法定'!$I$17+'[6]法定'!$I$17+'[7]法定'!$I$17+'[8]法定'!$I$17+'[9]法定'!$I$17+'[10]法定'!$I$17+'[11]法定'!$I$17+'[12]法定'!$I$17</f>
        <v>0</v>
      </c>
      <c r="J17" s="40">
        <f>'[1]法定'!$J$17+'[2]法定'!$J$17+'[3]法定'!$J$17+'[4]法定'!$J$17+'[5]法定'!$J$17+'[6]法定'!$J$17+'[7]法定'!$J$17+'[8]法定'!$J$17+'[9]法定'!$J$17+'[10]法定'!$J$17+'[11]法定'!$J$17+'[12]法定'!$J$17</f>
        <v>0</v>
      </c>
      <c r="K17" s="286">
        <f>'[1]法定'!$K$17+'[2]法定'!$K$17+'[3]法定'!$K$17+'[4]法定'!$K$17+'[5]法定'!$K$17+'[6]法定'!$K$17+'[7]法定'!$K$17+'[8]法定'!$K$17+'[9]法定'!$K$17+'[10]法定'!$K$17+'[11]法定'!$K$17+'[12]法定'!$K$17</f>
        <v>6</v>
      </c>
      <c r="L17" s="41">
        <f>'[1]法定'!$L$17+'[2]法定'!$L$17+'[3]法定'!$L$17+'[4]法定'!$L$17+'[5]法定'!$L$17+'[6]法定'!$L$17+'[7]法定'!$L$17+'[8]法定'!$L$17+'[9]法定'!$L$17+'[10]法定'!$L$17+'[11]法定'!$L$17+'[12]法定'!$L$17</f>
        <v>8</v>
      </c>
      <c r="M17" s="42">
        <f>'[1]法定'!$M$17+'[2]法定'!$M$17+'[3]法定'!$M$17+'[4]法定'!$M$17+'[5]法定'!$M$17+'[6]法定'!$M$17+'[7]法定'!$M$17+'[8]法定'!$M$17+'[9]法定'!$M$17+'[10]法定'!$M$17+'[11]法定'!$M$17+'[12]法定'!$M$17</f>
        <v>0</v>
      </c>
      <c r="N17" s="40">
        <f>'[1]法定'!$N$17+'[2]法定'!$N$17+'[3]法定'!$N$17+'[4]法定'!$N$17+'[5]法定'!$N$17+'[6]法定'!$N$17+'[7]法定'!$N$17+'[8]法定'!$N$17+'[9]法定'!$N$17+'[10]法定'!$N$17+'[11]法定'!$N$17+'[12]法定'!$N$17</f>
        <v>0</v>
      </c>
      <c r="O17" s="39">
        <f>'[1]法定'!$O$17+'[2]法定'!$O$17+'[3]法定'!$O$17+'[4]法定'!$O$17+'[5]法定'!$O$17+'[6]法定'!$O$17+'[7]法定'!$O$17+'[8]法定'!$O$17+'[9]法定'!$O$17+'[10]法定'!$O$17+'[11]法定'!$O$17+'[12]法定'!$O$17</f>
        <v>0</v>
      </c>
      <c r="P17" s="40">
        <f>'[1]法定'!$P$17+'[2]法定'!$P$17+'[3]法定'!$P$17+'[4]法定'!$P$17+'[5]法定'!$P$17+'[6]法定'!$P$17+'[7]法定'!$P$17+'[8]法定'!$P$17+'[9]法定'!$P$17+'[10]法定'!$P$17+'[11]法定'!$P$17+'[12]法定'!$P$17</f>
        <v>0</v>
      </c>
      <c r="Q17" s="39">
        <f>'[1]法定'!$Q$17+'[2]法定'!$Q$17+'[3]法定'!$Q$17+'[4]法定'!$Q$17+'[5]法定'!$Q$17+'[6]法定'!$Q$17+'[7]法定'!$Q$17+'[8]法定'!$Q$17+'[9]法定'!$Q$17+'[10]法定'!$Q$17+'[11]法定'!$Q$17+'[12]法定'!$Q$17</f>
        <v>0</v>
      </c>
      <c r="R17" s="40">
        <f>'[1]法定'!$R$17+'[2]法定'!$R$17+'[3]法定'!$R$17+'[4]法定'!$R$17+'[5]法定'!$R$17+'[6]法定'!$R$17+'[7]法定'!$R$17+'[8]法定'!$R$17+'[9]法定'!$R$17+'[10]法定'!$R$17+'[11]法定'!$R$17+'[12]法定'!$R$17</f>
        <v>0</v>
      </c>
      <c r="S17" s="39">
        <f>'[1]法定'!$S$17+'[2]法定'!$S$17+'[3]法定'!$S$17+'[4]法定'!$S$17+'[5]法定'!$S$17+'[6]法定'!$S$17+'[7]法定'!$S$17+'[8]法定'!$S$17+'[9]法定'!$S$17+'[10]法定'!$S$17+'[11]法定'!$S$17+'[12]法定'!$S$17</f>
        <v>0</v>
      </c>
      <c r="T17" s="40">
        <f>'[1]法定'!$T$17+'[2]法定'!$T$17+'[3]法定'!$T$17+'[4]法定'!$T$17+'[5]法定'!$T$17+'[6]法定'!$T$17+'[7]法定'!$T$17+'[8]法定'!$T$17+'[9]法定'!$T$17+'[10]法定'!$T$17+'[11]法定'!$T$17+'[12]法定'!$T$17</f>
        <v>0</v>
      </c>
      <c r="U17" s="39">
        <f>'[1]法定'!$U$17+'[2]法定'!$U$17+'[3]法定'!$U$17+'[4]法定'!$U$17+'[5]法定'!$U$17+'[6]法定'!$U$17+'[7]法定'!$U$17+'[8]法定'!$U$17+'[9]法定'!$U$17+'[10]法定'!$U$17+'[11]法定'!$U$17+'[12]法定'!$U$17</f>
        <v>0</v>
      </c>
      <c r="V17" s="40">
        <f>'[1]法定'!$V$17+'[2]法定'!$V$17+'[3]法定'!$V$17+'[4]法定'!$V$17+'[5]法定'!$V$17+'[6]法定'!$V$17+'[7]法定'!$V$17+'[8]法定'!$V$17+'[9]法定'!$V$17+'[10]法定'!$V$17+'[11]法定'!$V$17+'[12]法定'!$V$17</f>
        <v>0</v>
      </c>
      <c r="W17" s="39">
        <f>'[1]法定'!$W$17+'[2]法定'!$W$17+'[3]法定'!$W$17+'[4]法定'!$W$17+'[5]法定'!$W$17+'[6]法定'!$W$17+'[7]法定'!$W$17+'[8]法定'!$W$17+'[9]法定'!$W$17+'[10]法定'!$W$17+'[11]法定'!$W$17+'[12]法定'!$W$17</f>
        <v>0</v>
      </c>
      <c r="X17" s="40">
        <f>'[1]法定'!$X$17+'[2]法定'!$X$17+'[3]法定'!$X$17+'[4]法定'!$X$17+'[5]法定'!$X$17+'[6]法定'!$X$17+'[7]法定'!$X$17+'[8]法定'!$X$17+'[9]法定'!$X$17+'[10]法定'!$X$17+'[11]法定'!$X$17+'[12]法定'!$X$17</f>
        <v>0</v>
      </c>
      <c r="Y17" s="39">
        <f>'[1]法定'!$Y$17+'[2]法定'!$Y$17+'[3]法定'!$Y$17+'[4]法定'!$Y$17+'[5]法定'!$Y$17+'[6]法定'!$Y$17+'[7]法定'!$Y$17+'[8]法定'!$Y$17+'[9]法定'!$Y$17+'[10]法定'!$Y$17+'[11]法定'!$Y$17+'[12]法定'!$Y$17</f>
        <v>0</v>
      </c>
      <c r="Z17" s="40">
        <f>'[1]法定'!$Z$17+'[2]法定'!$Z$17+'[3]法定'!$Z$17+'[4]法定'!$Z$17+'[5]法定'!$Z$17+'[6]法定'!$Z$17+'[7]法定'!$Z$17+'[8]法定'!$Z$17+'[9]法定'!$Z$17+'[10]法定'!$Z$17+'[11]法定'!$Z$17+'[12]法定'!$Z$17</f>
        <v>0</v>
      </c>
      <c r="AA17" s="39">
        <f>'[1]法定'!$AA$17+'[2]法定'!$AA$17+'[3]法定'!$AA$17+'[4]法定'!$AA$17+'[5]法定'!$AA$17+'[6]法定'!$AA$17+'[7]法定'!$AA$17+'[8]法定'!$AA$17+'[9]法定'!$AA$17+'[10]法定'!$AA$17+'[11]法定'!$AA$17+'[12]法定'!$AA$17</f>
        <v>0</v>
      </c>
      <c r="AB17" s="40">
        <f>'[1]法定'!$AB$17+'[2]法定'!$AB$17+'[3]法定'!$AB$17+'[4]法定'!$AB$17+'[5]法定'!$AB$17+'[6]法定'!$AB$17+'[7]法定'!$AB$17+'[8]法定'!$AB$17+'[9]法定'!$AB$17+'[10]法定'!$AB$17+'[11]法定'!$AB$17+'[12]法定'!$AB$17</f>
        <v>0</v>
      </c>
      <c r="AC17" s="39">
        <f>'[1]法定'!$AC$17+'[2]法定'!$AC$17+'[3]法定'!$AC$17+'[4]法定'!$AC$17+'[5]法定'!$AC$17+'[6]法定'!$AC$17+'[7]法定'!$AC$17+'[8]法定'!$AC$17+'[9]法定'!$AC$17+'[10]法定'!$AC$17+'[11]法定'!$AC$17+'[12]法定'!$AC$17</f>
        <v>0</v>
      </c>
      <c r="AD17" s="40">
        <f>'[1]法定'!$AD$17+'[2]法定'!$AD$17+'[3]法定'!$AD$17+'[4]法定'!$AD$17+'[5]法定'!$AD$17+'[6]法定'!$AD$17+'[7]法定'!$AD$17+'[8]法定'!$AD$17+'[9]法定'!$AD$17+'[10]法定'!$AD$17+'[11]法定'!$AD$17+'[12]法定'!$AD$17</f>
        <v>0</v>
      </c>
    </row>
    <row r="18" spans="1:30" ht="17.25">
      <c r="A18" s="24" t="s">
        <v>53</v>
      </c>
      <c r="B18" s="25" t="s">
        <v>54</v>
      </c>
      <c r="C18" s="26">
        <f>'[1]法定'!$C$18+'[2]法定'!$C$18+'[3]法定'!$C$18+'[4]法定'!$C$18+'[5]法定'!$C$18+'[6]法定'!$C$18+'[7]法定'!$C$18+'[8]法定'!$C$18+'[9]法定'!$C$18+'[10]法定'!$C$18+'[11]法定'!$C$18+'[12]法定'!$C$18</f>
        <v>0</v>
      </c>
      <c r="D18" s="27">
        <f>'[1]法定'!$D$18+'[2]法定'!$D$18+'[3]法定'!$D$18+'[4]法定'!$D$18+'[5]法定'!$D$18+'[6]法定'!$D$18+'[7]法定'!$D$18+'[8]法定'!$D$18+'[9]法定'!$D$18+'[10]法定'!$D$18+'[11]法定'!$D$18+'[12]法定'!$D$18</f>
        <v>0</v>
      </c>
      <c r="E18" s="26">
        <f>'[1]法定'!$E$18+'[2]法定'!$E$18+'[3]法定'!$E$18+'[4]法定'!$E$18+'[5]法定'!$E$18+'[6]法定'!$E$18+'[7]法定'!$E$18+'[8]法定'!$E$18+'[9]法定'!$E$18+'[10]法定'!$E$18+'[11]法定'!$E$18+'[12]法定'!$E$18</f>
        <v>0</v>
      </c>
      <c r="F18" s="27">
        <f>'[1]法定'!$F$18+'[2]法定'!$F$18+'[3]法定'!$F$18+'[4]法定'!$F$18+'[5]法定'!$F$18+'[6]法定'!$F$18+'[7]法定'!$F$18+'[8]法定'!$F$18+'[9]法定'!$F$18+'[10]法定'!$F$18+'[11]法定'!$F$18+'[12]法定'!$F$18</f>
        <v>0</v>
      </c>
      <c r="G18" s="26">
        <f>'[1]法定'!$G$18+'[2]法定'!$G$18+'[3]法定'!$G$18+'[4]法定'!$G$18+'[5]法定'!$G$18+'[6]法定'!$G$18+'[7]法定'!$G$18+'[8]法定'!$G$18+'[9]法定'!$G$18+'[10]法定'!$G$18+'[11]法定'!$G$18+'[12]法定'!$G$18</f>
        <v>0</v>
      </c>
      <c r="H18" s="27">
        <f>'[1]法定'!$H$18+'[2]法定'!$H$18+'[3]法定'!$H$18+'[4]法定'!$H$18+'[5]法定'!$H$18+'[6]法定'!$H$18+'[7]法定'!$H$18+'[8]法定'!$H$18+'[9]法定'!$H$18+'[10]法定'!$H$18+'[11]法定'!$H$18+'[12]法定'!$H$18</f>
        <v>0</v>
      </c>
      <c r="I18" s="26">
        <f>'[1]法定'!$I$18+'[2]法定'!$I$18+'[3]法定'!$I$18+'[4]法定'!$I$18+'[5]法定'!$I$18+'[6]法定'!$I$18+'[7]法定'!$I$18+'[8]法定'!$I$18+'[9]法定'!$I$18+'[10]法定'!$I$18+'[11]法定'!$I$18+'[12]法定'!$I$18</f>
        <v>0</v>
      </c>
      <c r="J18" s="27">
        <f>'[1]法定'!$J$18+'[2]法定'!$J$18+'[3]法定'!$J$18+'[4]法定'!$J$18+'[5]法定'!$J$18+'[6]法定'!$J$18+'[7]法定'!$J$18+'[8]法定'!$J$18+'[9]法定'!$J$18+'[10]法定'!$J$18+'[11]法定'!$J$18+'[12]法定'!$J$18</f>
        <v>0</v>
      </c>
      <c r="K18" s="287">
        <f>'[1]法定'!$K$18+'[2]法定'!$K$18+'[3]法定'!$K$18+'[4]法定'!$K$18+'[5]法定'!$K$18+'[6]法定'!$K$18+'[7]法定'!$K$18+'[8]法定'!$K$18+'[9]法定'!$K$18+'[10]法定'!$K$18+'[11]法定'!$K$18+'[12]法定'!$K$18</f>
        <v>2</v>
      </c>
      <c r="L18" s="28">
        <f>'[1]法定'!$L$18+'[2]法定'!$L$18+'[3]法定'!$L$18+'[4]法定'!$L$18+'[5]法定'!$L$18+'[6]法定'!$L$18+'[7]法定'!$L$18+'[8]法定'!$L$18+'[9]法定'!$L$18+'[10]法定'!$L$18+'[11]法定'!$L$18+'[12]法定'!$L$18</f>
        <v>2</v>
      </c>
      <c r="M18" s="29">
        <f>'[1]法定'!$M$18+'[2]法定'!$M$18+'[3]法定'!$M$18+'[4]法定'!$M$18+'[5]法定'!$M$18+'[6]法定'!$M$18+'[7]法定'!$M$18+'[8]法定'!$M$18+'[9]法定'!$M$18+'[10]法定'!$M$18+'[11]法定'!$M$18+'[12]法定'!$M$18</f>
        <v>0</v>
      </c>
      <c r="N18" s="27">
        <f>'[1]法定'!$N$18+'[2]法定'!$N$18+'[3]法定'!$N$18+'[4]法定'!$N$18+'[5]法定'!$N$18+'[6]法定'!$N$18+'[7]法定'!$N$18+'[8]法定'!$N$18+'[9]法定'!$N$18+'[10]法定'!$N$18+'[11]法定'!$N$18+'[12]法定'!$N$18</f>
        <v>0</v>
      </c>
      <c r="O18" s="26">
        <f>'[1]法定'!$O$18+'[2]法定'!$O$18+'[3]法定'!$O$18+'[4]法定'!$O$18+'[5]法定'!$O$18+'[6]法定'!$O$18+'[7]法定'!$O$18+'[8]法定'!$O$18+'[9]法定'!$O$18+'[10]法定'!$O$18+'[11]法定'!$O$18+'[12]法定'!$O$18</f>
        <v>0</v>
      </c>
      <c r="P18" s="27">
        <f>'[1]法定'!$P$18+'[2]法定'!$P$18+'[3]法定'!$P$18+'[4]法定'!$P$18+'[5]法定'!$P$18+'[6]法定'!$P$18+'[7]法定'!$P$18+'[8]法定'!$P$18+'[9]法定'!$P$18+'[10]法定'!$P$18+'[11]法定'!$P$18+'[12]法定'!$P$18</f>
        <v>0</v>
      </c>
      <c r="Q18" s="26">
        <f>'[1]法定'!$Q$18+'[2]法定'!$Q$18+'[3]法定'!$Q$18+'[4]法定'!$Q$18+'[5]法定'!$Q$18+'[6]法定'!$Q$18+'[7]法定'!$Q$18+'[8]法定'!$Q$18+'[9]法定'!$Q$18+'[10]法定'!$Q$18+'[11]法定'!$Q$18+'[12]法定'!$Q$18</f>
        <v>0</v>
      </c>
      <c r="R18" s="27">
        <f>'[1]法定'!$R$18+'[2]法定'!$R$18+'[3]法定'!$R$18+'[4]法定'!$R$18+'[5]法定'!$R$18+'[6]法定'!$R$18+'[7]法定'!$R$18+'[8]法定'!$R$18+'[9]法定'!$R$18+'[10]法定'!$R$18+'[11]法定'!$R$18+'[12]法定'!$R$18</f>
        <v>0</v>
      </c>
      <c r="S18" s="26">
        <f>'[1]法定'!$S$18+'[2]法定'!$S$18+'[3]法定'!$S$18+'[4]法定'!$S$18+'[5]法定'!$S$18+'[6]法定'!$S$18+'[7]法定'!$S$18+'[8]法定'!$S$18+'[9]法定'!$S$18+'[10]法定'!$S$18+'[11]法定'!$S$18+'[12]法定'!$S$18</f>
        <v>0</v>
      </c>
      <c r="T18" s="27">
        <f>'[1]法定'!$T$18+'[2]法定'!$T$18+'[3]法定'!$T$18+'[4]法定'!$T$18+'[5]法定'!$T$18+'[6]法定'!$T$18+'[7]法定'!$T$18+'[8]法定'!$T$18+'[9]法定'!$T$18+'[10]法定'!$T$18+'[11]法定'!$T$18+'[12]法定'!$T$18</f>
        <v>0</v>
      </c>
      <c r="U18" s="26">
        <f>'[1]法定'!$U$18+'[2]法定'!$U$18+'[3]法定'!$U$18+'[4]法定'!$U$18+'[5]法定'!$U$18+'[6]法定'!$U$18+'[7]法定'!$U$18+'[8]法定'!$U$18+'[9]法定'!$U$18+'[10]法定'!$U$18+'[11]法定'!$U$18+'[12]法定'!$U$18</f>
        <v>0</v>
      </c>
      <c r="V18" s="27">
        <f>'[1]法定'!$V$18+'[2]法定'!$V$18+'[3]法定'!$V$18+'[4]法定'!$V$18+'[5]法定'!$V$18+'[6]法定'!$V$18+'[7]法定'!$V$18+'[8]法定'!$V$18+'[9]法定'!$V$18+'[10]法定'!$V$18+'[11]法定'!$V$18+'[12]法定'!$V$18</f>
        <v>0</v>
      </c>
      <c r="W18" s="26">
        <f>'[1]法定'!$W$18+'[2]法定'!$W$18+'[3]法定'!$W$18+'[4]法定'!$W$18+'[5]法定'!$W$18+'[6]法定'!$W$18+'[7]法定'!$W$18+'[8]法定'!$W$18+'[9]法定'!$W$18+'[10]法定'!$W$18+'[11]法定'!$W$18+'[12]法定'!$W$18</f>
        <v>0</v>
      </c>
      <c r="X18" s="27">
        <f>'[1]法定'!$X$18+'[2]法定'!$X$18+'[3]法定'!$X$18+'[4]法定'!$X$18+'[5]法定'!$X$18+'[6]法定'!$X$18+'[7]法定'!$X$18+'[8]法定'!$X$18+'[9]法定'!$X$18+'[10]法定'!$X$18+'[11]法定'!$X$18+'[12]法定'!$X$18</f>
        <v>0</v>
      </c>
      <c r="Y18" s="26">
        <f>'[1]法定'!$Y$18+'[2]法定'!$Y$18+'[3]法定'!$Y$18+'[4]法定'!$Y$18+'[5]法定'!$Y$18+'[6]法定'!$Y$18+'[7]法定'!$Y$18+'[8]法定'!$Y$18+'[9]法定'!$Y$18+'[10]法定'!$Y$18+'[11]法定'!$Y$18+'[12]法定'!$Y$18</f>
        <v>0</v>
      </c>
      <c r="Z18" s="27">
        <f>'[1]法定'!$Z$18+'[2]法定'!$Z$18+'[3]法定'!$Z$18+'[4]法定'!$Z$18+'[5]法定'!$Z$18+'[6]法定'!$Z$18+'[7]法定'!$Z$18+'[8]法定'!$Z$18+'[9]法定'!$Z$18+'[10]法定'!$Z$18+'[11]法定'!$Z$18+'[12]法定'!$Z$18</f>
        <v>0</v>
      </c>
      <c r="AA18" s="26">
        <f>'[1]法定'!$AA$18+'[2]法定'!$AA$18+'[3]法定'!$AA$18+'[4]法定'!$AA$18+'[5]法定'!$AA$18+'[6]法定'!$AA$18+'[7]法定'!$AA$18+'[8]法定'!$AA$18+'[9]法定'!$AA$18+'[10]法定'!$AA$18+'[11]法定'!$AA$18+'[12]法定'!$AA$18</f>
        <v>0</v>
      </c>
      <c r="AB18" s="27">
        <f>'[1]法定'!$AB$18+'[2]法定'!$AB$18+'[3]法定'!$AB$18+'[4]法定'!$AB$18+'[5]法定'!$AB$18+'[6]法定'!$AB$18+'[7]法定'!$AB$18+'[8]法定'!$AB$18+'[9]法定'!$AB$18+'[10]法定'!$AB$18+'[11]法定'!$AB$18+'[12]法定'!$AB$18</f>
        <v>0</v>
      </c>
      <c r="AC18" s="26">
        <f>'[1]法定'!$AC$18+'[2]法定'!$AC$18+'[3]法定'!$AC$18+'[4]法定'!$AC$18+'[5]法定'!$AC$18+'[6]法定'!$AC$18+'[7]法定'!$AC$18+'[8]法定'!$AC$18+'[9]法定'!$AC$18+'[10]法定'!$AC$18+'[11]法定'!$AC$18+'[12]法定'!$AC$18</f>
        <v>12</v>
      </c>
      <c r="AD18" s="27">
        <f>'[1]法定'!$AD$18+'[2]法定'!$AD$18+'[3]法定'!$AD$18+'[4]法定'!$AD$18+'[5]法定'!$AD$18+'[6]法定'!$AD$18+'[7]法定'!$AD$18+'[8]法定'!$AD$18+'[9]法定'!$AD$18+'[10]法定'!$AD$18+'[11]法定'!$AD$18+'[12]法定'!$AD$18</f>
        <v>22</v>
      </c>
    </row>
    <row r="19" spans="1:30" ht="17.25">
      <c r="A19" s="30" t="s">
        <v>55</v>
      </c>
      <c r="B19" s="31" t="s">
        <v>56</v>
      </c>
      <c r="C19" s="32">
        <f>'[1]法定'!$C$19+'[2]法定'!$C$19+'[3]法定'!$C$19+'[4]法定'!$C$19+'[5]法定'!$C$19+'[6]法定'!$C$19+'[7]法定'!$C$19+'[8]法定'!$C$19+'[9]法定'!$C$19+'[10]法定'!$C$19+'[11]法定'!$C$19+'[12]法定'!$C$19</f>
        <v>0</v>
      </c>
      <c r="D19" s="33">
        <f>'[1]法定'!$D$19+'[2]法定'!$D$19+'[3]法定'!$D$19+'[4]法定'!$D$19+'[5]法定'!$D$19+'[6]法定'!$D$19+'[7]法定'!$D$19+'[8]法定'!$D$19+'[9]法定'!$D$19+'[10]法定'!$D$19+'[11]法定'!$D$19+'[12]法定'!$D$19</f>
        <v>0</v>
      </c>
      <c r="E19" s="32">
        <f>'[1]法定'!$E$19+'[2]法定'!$E$19+'[3]法定'!$E$19+'[4]法定'!$E$19+'[5]法定'!$E$19+'[6]法定'!$E$19+'[7]法定'!$E$19+'[8]法定'!$E$19+'[9]法定'!$E$19+'[10]法定'!$E$19+'[11]法定'!$E$19+'[12]法定'!$E$19</f>
        <v>0</v>
      </c>
      <c r="F19" s="33">
        <f>'[1]法定'!$F$19+'[2]法定'!$F$19+'[3]法定'!$F$19+'[4]法定'!$F$19+'[5]法定'!$F$19+'[6]法定'!$F$19+'[7]法定'!$F$19+'[8]法定'!$F$19+'[9]法定'!$F$19+'[10]法定'!$F$19+'[11]法定'!$F$19+'[12]法定'!$F$19</f>
        <v>0</v>
      </c>
      <c r="G19" s="32">
        <f>'[1]法定'!$G$19+'[2]法定'!$G$19+'[3]法定'!$G$19+'[4]法定'!$G$19+'[5]法定'!$G$19+'[6]法定'!$G$19+'[7]法定'!$G$19+'[8]法定'!$G$19+'[9]法定'!$G$19+'[10]法定'!$G$19+'[11]法定'!$G$19+'[12]法定'!$G$19</f>
        <v>0</v>
      </c>
      <c r="H19" s="33">
        <f>'[1]法定'!$H$19+'[2]法定'!$H$19+'[3]法定'!$H$19+'[4]法定'!$H$19+'[5]法定'!$H$19+'[6]法定'!$H$19+'[7]法定'!$H$19+'[8]法定'!$H$19+'[9]法定'!$H$19+'[10]法定'!$H$19+'[11]法定'!$H$19+'[12]法定'!$H$19</f>
        <v>0</v>
      </c>
      <c r="I19" s="32">
        <f>'[1]法定'!$I$19+'[2]法定'!$I$19+'[3]法定'!$I$19+'[4]法定'!$I$19+'[5]法定'!$I$19+'[6]法定'!$I$19+'[7]法定'!$I$19+'[8]法定'!$I$19+'[9]法定'!$I$19+'[10]法定'!$I$19+'[11]法定'!$I$19+'[12]法定'!$I$19</f>
        <v>0</v>
      </c>
      <c r="J19" s="33">
        <f>'[1]法定'!$J$19+'[2]法定'!$J$19+'[3]法定'!$J$19+'[4]法定'!$J$19+'[5]法定'!$J$19+'[6]法定'!$J$19+'[7]法定'!$J$19+'[8]法定'!$J$19+'[9]法定'!$J$19+'[10]法定'!$J$19+'[11]法定'!$J$19+'[12]法定'!$J$19</f>
        <v>0</v>
      </c>
      <c r="K19" s="285">
        <v>10</v>
      </c>
      <c r="L19" s="36">
        <f>'[1]法定'!$L$19+'[2]法定'!$L$19+'[3]法定'!$L$19+'[4]法定'!$L$19+'[5]法定'!$L$19+'[6]法定'!$L$19+'[7]法定'!$L$19+'[8]法定'!$L$19+'[9]法定'!$L$19+'[10]法定'!$L$19+'[11]法定'!$L$19+'[12]法定'!$L$19</f>
        <v>11</v>
      </c>
      <c r="M19" s="35">
        <f>'[1]法定'!$M$19+'[2]法定'!$M$19+'[3]法定'!$M$19+'[4]法定'!$M$19+'[5]法定'!$M$19+'[6]法定'!$M$19+'[7]法定'!$M$19+'[8]法定'!$M$19+'[9]法定'!$M$19+'[10]法定'!$M$19+'[11]法定'!$M$19+'[12]法定'!$M$19</f>
        <v>0</v>
      </c>
      <c r="N19" s="33">
        <f>'[1]法定'!$N$19+'[2]法定'!$N$19+'[3]法定'!$N$19+'[4]法定'!$N$19+'[5]法定'!$N$19+'[6]法定'!$N$19+'[7]法定'!$N$19+'[8]法定'!$N$19+'[9]法定'!$N$19+'[10]法定'!$N$19+'[11]法定'!$N$19+'[12]法定'!$N$19</f>
        <v>0</v>
      </c>
      <c r="O19" s="32">
        <f>'[1]法定'!$O$19+'[2]法定'!$O$19+'[3]法定'!$O$19+'[4]法定'!$O$19+'[5]法定'!$O$19+'[6]法定'!$O$19+'[7]法定'!$O$19+'[8]法定'!$O$19+'[9]法定'!$O$19+'[10]法定'!$O$19+'[11]法定'!$O$19+'[12]法定'!$O$19</f>
        <v>0</v>
      </c>
      <c r="P19" s="33">
        <f>'[1]法定'!$P$19+'[2]法定'!$P$19+'[3]法定'!$P$19+'[4]法定'!$P$19+'[5]法定'!$P$19+'[6]法定'!$P$19+'[7]法定'!$P$19+'[8]法定'!$P$19+'[9]法定'!$P$19+'[10]法定'!$P$19+'[11]法定'!$P$19+'[12]法定'!$P$19</f>
        <v>0</v>
      </c>
      <c r="Q19" s="32">
        <f>'[1]法定'!$Q$19+'[2]法定'!$Q$19+'[3]法定'!$Q$19+'[4]法定'!$Q$19+'[5]法定'!$Q$19+'[6]法定'!$Q$19+'[7]法定'!$Q$19+'[8]法定'!$Q$19+'[9]法定'!$Q$19+'[10]法定'!$Q$19+'[11]法定'!$Q$19+'[12]法定'!$Q$19</f>
        <v>0</v>
      </c>
      <c r="R19" s="33">
        <f>'[1]法定'!$R$19+'[2]法定'!$R$19+'[3]法定'!$R$19+'[4]法定'!$R$19+'[5]法定'!$R$19+'[6]法定'!$R$19+'[7]法定'!$R$19+'[8]法定'!$R$19+'[9]法定'!$R$19+'[10]法定'!$R$19+'[11]法定'!$R$19+'[12]法定'!$R$19</f>
        <v>0</v>
      </c>
      <c r="S19" s="32">
        <f>'[1]法定'!$S$19+'[2]法定'!$S$19+'[3]法定'!$S$19+'[4]法定'!$S$19+'[5]法定'!$S$19+'[6]法定'!$S$19+'[7]法定'!$S$19+'[8]法定'!$S$19+'[9]法定'!$S$19+'[10]法定'!$S$19+'[11]法定'!$S$19+'[12]法定'!$S$19</f>
        <v>0</v>
      </c>
      <c r="T19" s="33">
        <f>'[1]法定'!$T$19+'[2]法定'!$T$19+'[3]法定'!$T$19+'[4]法定'!$T$19+'[5]法定'!$T$19+'[6]法定'!$T$19+'[7]法定'!$T$19+'[8]法定'!$T$19+'[9]法定'!$T$19+'[10]法定'!$T$19+'[11]法定'!$T$19+'[12]法定'!$T$19</f>
        <v>0</v>
      </c>
      <c r="U19" s="32">
        <f>'[1]法定'!$U$19+'[2]法定'!$U$19+'[3]法定'!$U$19+'[4]法定'!$U$19+'[5]法定'!$U$19+'[6]法定'!$U$19+'[7]法定'!$U$19+'[8]法定'!$U$19+'[9]法定'!$U$19+'[10]法定'!$U$19+'[11]法定'!$U$19+'[12]法定'!$U$19</f>
        <v>0</v>
      </c>
      <c r="V19" s="33">
        <f>'[1]法定'!$V$19+'[2]法定'!$V$19+'[3]法定'!$V$19+'[4]法定'!$V$19+'[5]法定'!$V$19+'[6]法定'!$V$19+'[7]法定'!$V$19+'[8]法定'!$V$19+'[9]法定'!$V$19+'[10]法定'!$V$19+'[11]法定'!$V$19+'[12]法定'!$V$19</f>
        <v>0</v>
      </c>
      <c r="W19" s="32">
        <f>'[1]法定'!$W$19+'[2]法定'!$W$19+'[3]法定'!$W$19+'[4]法定'!$W$19+'[5]法定'!$W$19+'[6]法定'!$W$19+'[7]法定'!$W$19+'[8]法定'!$W$19+'[9]法定'!$W$19+'[10]法定'!$W$19+'[11]法定'!$W$19+'[12]法定'!$W$19</f>
        <v>0</v>
      </c>
      <c r="X19" s="33">
        <f>'[1]法定'!$X$19+'[2]法定'!$X$19+'[3]法定'!$X$19+'[4]法定'!$X$19+'[5]法定'!$X$19+'[6]法定'!$X$19+'[7]法定'!$X$19+'[8]法定'!$X$19+'[9]法定'!$X$19+'[10]法定'!$X$19+'[11]法定'!$X$19+'[12]法定'!$X$19</f>
        <v>0</v>
      </c>
      <c r="Y19" s="32">
        <f>'[1]法定'!$Y$19+'[2]法定'!$Y$19+'[3]法定'!$Y$19+'[4]法定'!$Y$19+'[5]法定'!$Y$19+'[6]法定'!$Y$19+'[7]法定'!$Y$19+'[8]法定'!$Y$19+'[9]法定'!$Y$19+'[10]法定'!$Y$19+'[11]法定'!$Y$19+'[12]法定'!$Y$19</f>
        <v>4</v>
      </c>
      <c r="Z19" s="33">
        <f>'[1]法定'!$Z$19+'[2]法定'!$Z$19+'[3]法定'!$Z$19+'[4]法定'!$Z$19+'[5]法定'!$Z$19+'[6]法定'!$Z$19+'[7]法定'!$Z$19+'[8]法定'!$Z$19+'[9]法定'!$Z$19+'[10]法定'!$Z$19+'[11]法定'!$Z$19+'[12]法定'!$Z$19</f>
        <v>226</v>
      </c>
      <c r="AA19" s="32">
        <f>'[1]法定'!$AA$19+'[2]法定'!$AA$19+'[3]法定'!$AA$19+'[4]法定'!$AA$19+'[5]法定'!$AA$19+'[6]法定'!$AA$19+'[7]法定'!$AA$19+'[8]法定'!$AA$19+'[9]法定'!$AA$19+'[10]法定'!$AA$19+'[11]法定'!$AA$19+'[12]法定'!$AA$19</f>
        <v>0</v>
      </c>
      <c r="AB19" s="33">
        <f>'[1]法定'!$AB$19+'[2]法定'!$AB$19+'[3]法定'!$AB$19+'[4]法定'!$AB$19+'[5]法定'!$AB$19+'[6]法定'!$AB$19+'[7]法定'!$AB$19+'[8]法定'!$AB$19+'[9]法定'!$AB$19+'[10]法定'!$AB$19+'[11]法定'!$AB$19+'[12]法定'!$AB$19</f>
        <v>0</v>
      </c>
      <c r="AC19" s="32">
        <f>'[1]法定'!$AC$19+'[2]法定'!$AC$19+'[3]法定'!$AC$19+'[4]法定'!$AC$19+'[5]法定'!$AC$19+'[6]法定'!$AC$19+'[7]法定'!$AC$19+'[8]法定'!$AC$19+'[9]法定'!$AC$19+'[10]法定'!$AC$19+'[11]法定'!$AC$19+'[12]法定'!$AC$19</f>
        <v>0</v>
      </c>
      <c r="AD19" s="33">
        <f>'[1]法定'!$AD$19+'[2]法定'!$AD$19+'[3]法定'!$AD$19+'[4]法定'!$AD$19+'[5]法定'!$AD$19+'[6]法定'!$AD$19+'[7]法定'!$AD$19+'[8]法定'!$AD$19+'[9]法定'!$AD$19+'[10]法定'!$AD$19+'[11]法定'!$AD$19+'[12]法定'!$AD$19</f>
        <v>0</v>
      </c>
    </row>
    <row r="20" spans="1:30" ht="17.25">
      <c r="A20" s="30" t="s">
        <v>57</v>
      </c>
      <c r="B20" s="31" t="s">
        <v>58</v>
      </c>
      <c r="C20" s="32">
        <f>'[1]法定'!$C$20+'[2]法定'!$C$20+'[3]法定'!$C$20+'[4]法定'!$C$20+'[5]法定'!$C$20+'[6]法定'!$C$20+'[7]法定'!$C$20+'[8]法定'!$C$20+'[9]法定'!$C$20+'[10]法定'!$C$20+'[11]法定'!$C$20+'[12]法定'!$C$20</f>
        <v>0</v>
      </c>
      <c r="D20" s="33">
        <f>'[1]法定'!$D$20+'[2]法定'!$D$20+'[3]法定'!$D$20+'[4]法定'!$D$20+'[5]法定'!$D$20+'[6]法定'!$D$20+'[7]法定'!$D$20+'[8]法定'!$D$20+'[9]法定'!$D$20+'[10]法定'!$D$20+'[11]法定'!$D$20+'[12]法定'!$D$20</f>
        <v>0</v>
      </c>
      <c r="E20" s="32">
        <f>'[1]法定'!$E$20+'[2]法定'!$E$20+'[3]法定'!$E$20+'[4]法定'!$E$20+'[5]法定'!$E$20+'[6]法定'!$E$20+'[7]法定'!$E$20+'[8]法定'!$E$20+'[9]法定'!$E$20+'[10]法定'!$E$20+'[11]法定'!$E$20+'[12]法定'!$E$20</f>
        <v>0</v>
      </c>
      <c r="F20" s="33">
        <f>'[1]法定'!$F$20+'[2]法定'!$F$20+'[3]法定'!$F$20+'[4]法定'!$F$20+'[5]法定'!$F$20+'[6]法定'!$F$20+'[7]法定'!$F$20+'[8]法定'!$F$20+'[9]法定'!$F$20+'[10]法定'!$F$20+'[11]法定'!$F$20+'[12]法定'!$F$20</f>
        <v>0</v>
      </c>
      <c r="G20" s="32">
        <f>'[1]法定'!$G$20+'[2]法定'!$G$20+'[3]法定'!$G$20+'[4]法定'!$G$20+'[5]法定'!$G$20+'[6]法定'!$G$20+'[7]法定'!$G$20+'[8]法定'!$G$20+'[9]法定'!$G$20+'[10]法定'!$G$20+'[11]法定'!$G$20+'[12]法定'!$G$20</f>
        <v>0</v>
      </c>
      <c r="H20" s="33">
        <f>'[1]法定'!$H$20+'[2]法定'!$H$20+'[3]法定'!$H$20+'[4]法定'!$H$20+'[5]法定'!$H$20+'[6]法定'!$H$20+'[7]法定'!$H$20+'[8]法定'!$H$20+'[9]法定'!$H$20+'[10]法定'!$H$20+'[11]法定'!$H$20+'[12]法定'!$H$20</f>
        <v>0</v>
      </c>
      <c r="I20" s="32">
        <f>'[1]法定'!$I$20+'[2]法定'!$I$20+'[3]法定'!$I$20+'[4]法定'!$I$20+'[5]法定'!$I$20+'[6]法定'!$I$20+'[7]法定'!$I$20+'[8]法定'!$I$20+'[9]法定'!$I$20+'[10]法定'!$I$20+'[11]法定'!$I$20+'[12]法定'!$I$20</f>
        <v>0</v>
      </c>
      <c r="J20" s="33">
        <f>'[1]法定'!$J$20+'[2]法定'!$J$20+'[3]法定'!$J$20+'[4]法定'!$J$20+'[5]法定'!$J$20+'[6]法定'!$J$20+'[7]法定'!$J$20+'[8]法定'!$J$20+'[9]法定'!$J$20+'[10]法定'!$J$20+'[11]法定'!$J$20+'[12]法定'!$J$20</f>
        <v>0</v>
      </c>
      <c r="K20" s="285">
        <f>'[1]法定'!$K$20+'[2]法定'!$K$20+'[3]法定'!$K$20+'[4]法定'!$K$20+'[5]法定'!$K$20+'[6]法定'!$K$20+'[7]法定'!$K$20+'[8]法定'!$K$20+'[9]法定'!$K$20+'[10]法定'!$K$20+'[11]法定'!$K$20+'[12]法定'!$K$20</f>
        <v>3</v>
      </c>
      <c r="L20" s="36">
        <f>'[1]法定'!$L$20+'[2]法定'!$L$20+'[3]法定'!$L$20+'[4]法定'!$L$20+'[5]法定'!$L$20+'[6]法定'!$L$20+'[7]法定'!$L$20+'[8]法定'!$L$20+'[9]法定'!$L$20+'[10]法定'!$L$20+'[11]法定'!$L$20+'[12]法定'!$L$20</f>
        <v>3</v>
      </c>
      <c r="M20" s="35">
        <f>'[1]法定'!$M$20+'[2]法定'!$M$20+'[3]法定'!$M$20+'[4]法定'!$M$20+'[5]法定'!$M$20+'[6]法定'!$M$20+'[7]法定'!$M$20+'[8]法定'!$M$20+'[9]法定'!$M$20+'[10]法定'!$M$20+'[11]法定'!$M$20+'[12]法定'!$M$20</f>
        <v>0</v>
      </c>
      <c r="N20" s="33">
        <f>'[1]法定'!$N$20+'[2]法定'!$N$20+'[3]法定'!$N$20+'[4]法定'!$N$20+'[5]法定'!$N$20+'[6]法定'!$N$20+'[7]法定'!$N$20+'[8]法定'!$N$20+'[9]法定'!$N$20+'[10]法定'!$N$20+'[11]法定'!$N$20+'[12]法定'!$N$20</f>
        <v>0</v>
      </c>
      <c r="O20" s="32">
        <f>'[1]法定'!$O$20+'[2]法定'!$O$20+'[3]法定'!$O$20+'[4]法定'!$O$20+'[5]法定'!$O$20+'[6]法定'!$O$20+'[7]法定'!$O$20+'[8]法定'!$O$20+'[9]法定'!$O$20+'[10]法定'!$O$20+'[11]法定'!$O$20+'[12]法定'!$O$20</f>
        <v>0</v>
      </c>
      <c r="P20" s="33">
        <f>'[1]法定'!$P$20+'[2]法定'!$P$20+'[3]法定'!$P$20+'[4]法定'!$P$20+'[5]法定'!$P$20+'[6]法定'!$P$20+'[7]法定'!$P$20+'[8]法定'!$P$20+'[9]法定'!$P$20+'[10]法定'!$P$20+'[11]法定'!$P$20+'[12]法定'!$P$20</f>
        <v>0</v>
      </c>
      <c r="Q20" s="32">
        <f>'[1]法定'!$Q$20+'[2]法定'!$Q$20+'[3]法定'!$Q$20+'[4]法定'!$Q$20+'[5]法定'!$Q$20+'[6]法定'!$Q$20+'[7]法定'!$Q$20+'[8]法定'!$Q$20+'[9]法定'!$Q$20+'[10]法定'!$Q$20+'[11]法定'!$Q$20+'[12]法定'!$Q$20</f>
        <v>0</v>
      </c>
      <c r="R20" s="33">
        <f>'[1]法定'!$R$20+'[2]法定'!$R$20+'[3]法定'!$R$20+'[4]法定'!$R$20+'[5]法定'!$R$20+'[6]法定'!$R$20+'[7]法定'!$R$20+'[8]法定'!$R$20+'[9]法定'!$R$20+'[10]法定'!$R$20+'[11]法定'!$R$20+'[12]法定'!$R$20</f>
        <v>0</v>
      </c>
      <c r="S20" s="32">
        <f>'[1]法定'!$S$20+'[2]法定'!$S$20+'[3]法定'!$S$20+'[4]法定'!$S$20+'[5]法定'!$S$20+'[6]法定'!$S$20+'[7]法定'!$S$20+'[8]法定'!$S$20+'[9]法定'!$S$20+'[10]法定'!$S$20+'[11]法定'!$S$20+'[12]法定'!$S$20</f>
        <v>1</v>
      </c>
      <c r="T20" s="33">
        <f>'[1]法定'!$T$20+'[2]法定'!$T$20+'[3]法定'!$T$20+'[4]法定'!$T$20+'[5]法定'!$T$20+'[6]法定'!$T$20+'[7]法定'!$T$20+'[8]法定'!$T$20+'[9]法定'!$T$20+'[10]法定'!$T$20+'[11]法定'!$T$20+'[12]法定'!$T$20</f>
        <v>1</v>
      </c>
      <c r="U20" s="32">
        <f>'[1]法定'!$U$20+'[2]法定'!$U$20+'[3]法定'!$U$20+'[4]法定'!$U$20+'[5]法定'!$U$20+'[6]法定'!$U$20+'[7]法定'!$U$20+'[8]法定'!$U$20+'[9]法定'!$U$20+'[10]法定'!$U$20+'[11]法定'!$U$20+'[12]法定'!$U$20</f>
        <v>0</v>
      </c>
      <c r="V20" s="33">
        <f>'[1]法定'!$V$20+'[2]法定'!$V$20+'[3]法定'!$V$20+'[4]法定'!$V$20+'[5]法定'!$V$20+'[6]法定'!$V$20+'[7]法定'!$V$20+'[8]法定'!$V$20+'[9]法定'!$V$20+'[10]法定'!$V$20+'[11]法定'!$V$20+'[12]法定'!$V$20</f>
        <v>0</v>
      </c>
      <c r="W20" s="32">
        <f>'[1]法定'!$W$20+'[2]法定'!$W$20+'[3]法定'!$W$20+'[4]法定'!$W$20+'[5]法定'!$W$20+'[6]法定'!$W$20+'[7]法定'!$W$20+'[8]法定'!$W$20+'[9]法定'!$W$20+'[10]法定'!$W$20+'[11]法定'!$W$20+'[12]法定'!$W$20</f>
        <v>0</v>
      </c>
      <c r="X20" s="33">
        <f>'[1]法定'!$X$20+'[2]法定'!$X$20+'[3]法定'!$X$20+'[4]法定'!$X$20+'[5]法定'!$X$20+'[6]法定'!$X$20+'[7]法定'!$X$20+'[8]法定'!$X$20+'[9]法定'!$X$20+'[10]法定'!$X$20+'[11]法定'!$X$20+'[12]法定'!$X$20</f>
        <v>0</v>
      </c>
      <c r="Y20" s="32">
        <f>'[1]法定'!$Y$20+'[2]法定'!$Y$20+'[3]法定'!$Y$20+'[4]法定'!$Y$20+'[5]法定'!$Y$20+'[6]法定'!$Y$20+'[7]法定'!$Y$20+'[8]法定'!$Y$20+'[9]法定'!$Y$20+'[10]法定'!$Y$20+'[11]法定'!$Y$20+'[12]法定'!$Y$20</f>
        <v>0</v>
      </c>
      <c r="Z20" s="33">
        <f>'[1]法定'!$Z$20+'[2]法定'!$Z$20+'[3]法定'!$Z$20+'[4]法定'!$Z$20+'[5]法定'!$Z$20+'[6]法定'!$Z$20+'[7]法定'!$Z$20+'[8]法定'!$Z$20+'[9]法定'!$Z$20+'[10]法定'!$Z$20+'[11]法定'!$Z$20+'[12]法定'!$Z$20</f>
        <v>0</v>
      </c>
      <c r="AA20" s="32">
        <f>'[1]法定'!$AA$20+'[2]法定'!$AA$20+'[3]法定'!$AA$20+'[4]法定'!$AA$20+'[5]法定'!$AA$20+'[6]法定'!$AA$20+'[7]法定'!$AA$20+'[8]法定'!$AA$20+'[9]法定'!$AA$20+'[10]法定'!$AA$20+'[11]法定'!$AA$20+'[12]法定'!$AA$20</f>
        <v>0</v>
      </c>
      <c r="AB20" s="33">
        <f>'[1]法定'!$AB$20+'[2]法定'!$AB$20+'[3]法定'!$AB$20+'[4]法定'!$AB$20+'[5]法定'!$AB$20+'[6]法定'!$AB$20+'[7]法定'!$AB$20+'[8]法定'!$AB$20+'[9]法定'!$AB$20+'[10]法定'!$AB$20+'[11]法定'!$AB$20+'[12]法定'!$AB$20</f>
        <v>0</v>
      </c>
      <c r="AC20" s="32">
        <f>'[1]法定'!$AC$20+'[2]法定'!$AC$20+'[3]法定'!$AC$20+'[4]法定'!$AC$20+'[5]法定'!$AC$20+'[6]法定'!$AC$20+'[7]法定'!$AC$20+'[8]法定'!$AC$20+'[9]法定'!$AC$20+'[10]法定'!$AC$20+'[11]法定'!$AC$20+'[12]法定'!$AC$20</f>
        <v>0</v>
      </c>
      <c r="AD20" s="33">
        <f>'[1]法定'!$AD$20+'[2]法定'!$AD$20+'[3]法定'!$AD$20+'[4]法定'!$AD$20+'[5]法定'!$AD$20+'[6]法定'!$AD$20+'[7]法定'!$AD$20+'[8]法定'!$AD$20+'[9]法定'!$AD$20+'[10]法定'!$AD$20+'[11]法定'!$AD$20+'[12]法定'!$AD$20</f>
        <v>0</v>
      </c>
    </row>
    <row r="21" spans="1:30" ht="17.25">
      <c r="A21" s="30" t="s">
        <v>59</v>
      </c>
      <c r="B21" s="31" t="s">
        <v>60</v>
      </c>
      <c r="C21" s="32">
        <f>'[1]法定'!$C$21+'[2]法定'!$C$21+'[3]法定'!$C$21+'[4]法定'!$C$21+'[5]法定'!$C$21+'[6]法定'!$C$21+'[7]法定'!$C$21+'[8]法定'!$C$21+'[9]法定'!$C$21+'[10]法定'!$C$21+'[11]法定'!$C$21+'[12]法定'!$C$21</f>
        <v>0</v>
      </c>
      <c r="D21" s="33">
        <f>'[1]法定'!$D$21+'[2]法定'!$D$21+'[3]法定'!$D$21+'[4]法定'!$D$21+'[5]法定'!$D$21+'[6]法定'!$D$21+'[7]法定'!$D$21+'[8]法定'!$D$21+'[9]法定'!$D$21+'[10]法定'!$D$21+'[11]法定'!$D$21+'[12]法定'!$D$21</f>
        <v>0</v>
      </c>
      <c r="E21" s="32">
        <f>'[1]法定'!$E$21+'[2]法定'!$E$21+'[3]法定'!$E$21+'[4]法定'!$E$21+'[5]法定'!$E$21+'[6]法定'!$E$21+'[7]法定'!$E$21+'[8]法定'!$E$21+'[9]法定'!$E$21+'[10]法定'!$E$21+'[11]法定'!$E$21+'[12]法定'!$E$21</f>
        <v>0</v>
      </c>
      <c r="F21" s="33">
        <f>'[1]法定'!$F$21+'[2]法定'!$F$21+'[3]法定'!$F$21+'[4]法定'!$F$21+'[5]法定'!$F$21+'[6]法定'!$F$21+'[7]法定'!$F$21+'[8]法定'!$F$21+'[9]法定'!$F$21+'[10]法定'!$F$21+'[11]法定'!$F$21+'[12]法定'!$F$21</f>
        <v>0</v>
      </c>
      <c r="G21" s="32">
        <f>'[1]法定'!$G$21+'[2]法定'!$G$21+'[3]法定'!$G$21+'[4]法定'!$G$21+'[5]法定'!$G$21+'[6]法定'!$G$21+'[7]法定'!$G$21+'[8]法定'!$G$21+'[9]法定'!$G$21+'[10]法定'!$G$21+'[11]法定'!$G$21+'[12]法定'!$G$21</f>
        <v>0</v>
      </c>
      <c r="H21" s="33">
        <f>'[1]法定'!$H$21+'[2]法定'!$H$21+'[3]法定'!$H$21+'[4]法定'!$H$21+'[5]法定'!$H$21+'[6]法定'!$H$21+'[7]法定'!$H$21+'[8]法定'!$H$21+'[9]法定'!$H$21+'[10]法定'!$H$21+'[11]法定'!$H$21+'[12]法定'!$H$21</f>
        <v>0</v>
      </c>
      <c r="I21" s="32">
        <f>'[1]法定'!$I$21+'[2]法定'!$I$21+'[3]法定'!$I$21+'[4]法定'!$I$21+'[5]法定'!$I$21+'[6]法定'!$I$21+'[7]法定'!$I$21+'[8]法定'!$I$21+'[9]法定'!$I$21+'[10]法定'!$I$21+'[11]法定'!$I$21+'[12]法定'!$I$21</f>
        <v>0</v>
      </c>
      <c r="J21" s="33">
        <f>'[1]法定'!$J$21+'[2]法定'!$J$21+'[3]法定'!$J$21+'[4]法定'!$J$21+'[5]法定'!$J$21+'[6]法定'!$J$21+'[7]法定'!$J$21+'[8]法定'!$J$21+'[9]法定'!$J$21+'[10]法定'!$J$21+'[11]法定'!$J$21+'[12]法定'!$J$21</f>
        <v>0</v>
      </c>
      <c r="K21" s="285">
        <f>'[1]法定'!$K$21+'[2]法定'!$K$21+'[3]法定'!$K$21+'[4]法定'!$K$21+'[5]法定'!$K$21+'[6]法定'!$K$21+'[7]法定'!$K$21+'[8]法定'!$K$21+'[9]法定'!$K$21+'[10]法定'!$K$21+'[11]法定'!$K$21+'[12]法定'!$K$21</f>
        <v>5</v>
      </c>
      <c r="L21" s="36">
        <f>'[1]法定'!$L$21+'[2]法定'!$L$21+'[3]法定'!$L$21+'[4]法定'!$L$21+'[5]法定'!$L$21+'[6]法定'!$L$21+'[7]法定'!$L$21+'[8]法定'!$L$21+'[9]法定'!$L$21+'[10]法定'!$L$21+'[11]法定'!$L$21+'[12]法定'!$L$21</f>
        <v>7</v>
      </c>
      <c r="M21" s="35">
        <f>'[1]法定'!$M$21+'[2]法定'!$M$21+'[3]法定'!$M$21+'[4]法定'!$M$21+'[5]法定'!$M$21+'[6]法定'!$M$21+'[7]法定'!$M$21+'[8]法定'!$M$21+'[9]法定'!$M$21+'[10]法定'!$M$21+'[11]法定'!$M$21+'[12]法定'!$M$21</f>
        <v>0</v>
      </c>
      <c r="N21" s="33">
        <f>'[1]法定'!$N$21+'[2]法定'!$N$21+'[3]法定'!$N$21+'[4]法定'!$N$21+'[5]法定'!$N$21+'[6]法定'!$N$21+'[7]法定'!$N$21+'[8]法定'!$N$21+'[9]法定'!$N$21+'[10]法定'!$N$21+'[11]法定'!$N$21+'[12]法定'!$N$21</f>
        <v>0</v>
      </c>
      <c r="O21" s="32">
        <f>'[1]法定'!$O$21+'[2]法定'!$O$21+'[3]法定'!$O$21+'[4]法定'!$O$21+'[5]法定'!$O$21+'[6]法定'!$O$21+'[7]法定'!$O$21+'[8]法定'!$O$21+'[9]法定'!$O$21+'[10]法定'!$O$21+'[11]法定'!$O$21+'[12]法定'!$O$21</f>
        <v>0</v>
      </c>
      <c r="P21" s="33">
        <f>'[1]法定'!$P$21+'[2]法定'!$P$21+'[3]法定'!$P$21+'[4]法定'!$P$21+'[5]法定'!$P$21+'[6]法定'!$P$21+'[7]法定'!$P$21+'[8]法定'!$P$21+'[9]法定'!$P$21+'[10]法定'!$P$21+'[11]法定'!$P$21+'[12]法定'!$P$21</f>
        <v>0</v>
      </c>
      <c r="Q21" s="32">
        <f>'[1]法定'!$Q$21+'[2]法定'!$Q$21+'[3]法定'!$Q$21+'[4]法定'!$Q$21+'[5]法定'!$Q$21+'[6]法定'!$Q$21+'[7]法定'!$Q$21+'[8]法定'!$Q$21+'[9]法定'!$Q$21+'[10]法定'!$Q$21+'[11]法定'!$Q$21+'[12]法定'!$Q$21</f>
        <v>0</v>
      </c>
      <c r="R21" s="33">
        <f>'[1]法定'!$R$21+'[2]法定'!$R$21+'[3]法定'!$R$21+'[4]法定'!$R$21+'[5]法定'!$R$21+'[6]法定'!$R$21+'[7]法定'!$R$21+'[8]法定'!$R$21+'[9]法定'!$R$21+'[10]法定'!$R$21+'[11]法定'!$R$21+'[12]法定'!$R$21</f>
        <v>0</v>
      </c>
      <c r="S21" s="32">
        <f>'[1]法定'!$S$21+'[2]法定'!$S$21+'[3]法定'!$S$21+'[4]法定'!$S$21+'[5]法定'!$S$21+'[6]法定'!$S$21+'[7]法定'!$S$21+'[8]法定'!$S$21+'[9]法定'!$S$21+'[10]法定'!$S$21+'[11]法定'!$S$21+'[12]法定'!$S$21</f>
        <v>0</v>
      </c>
      <c r="T21" s="33">
        <f>'[1]法定'!$T$21+'[2]法定'!$T$21+'[3]法定'!$T$21+'[4]法定'!$T$21+'[5]法定'!$T$21+'[6]法定'!$T$21+'[7]法定'!$T$21+'[8]法定'!$T$21+'[9]法定'!$T$21+'[10]法定'!$T$21+'[11]法定'!$T$21+'[12]法定'!$T$21</f>
        <v>0</v>
      </c>
      <c r="U21" s="32">
        <f>'[1]法定'!$U$21+'[2]法定'!$U$21+'[3]法定'!$U$21+'[4]法定'!$U$21+'[5]法定'!$U$21+'[6]法定'!$U$21+'[7]法定'!$U$21+'[8]法定'!$U$21+'[9]法定'!$U$21+'[10]法定'!$U$21+'[11]法定'!$U$21+'[12]法定'!$U$21</f>
        <v>0</v>
      </c>
      <c r="V21" s="33">
        <f>'[1]法定'!$V$21+'[2]法定'!$V$21+'[3]法定'!$V$21+'[4]法定'!$V$21+'[5]法定'!$V$21+'[6]法定'!$V$21+'[7]法定'!$V$21+'[8]法定'!$V$21+'[9]法定'!$V$21+'[10]法定'!$V$21+'[11]法定'!$V$21+'[12]法定'!$V$21</f>
        <v>0</v>
      </c>
      <c r="W21" s="32">
        <f>'[1]法定'!$W$21+'[2]法定'!$W$21+'[3]法定'!$W$21+'[4]法定'!$W$21+'[5]法定'!$W$21+'[6]法定'!$W$21+'[7]法定'!$W$21+'[8]法定'!$W$21+'[9]法定'!$W$21+'[10]法定'!$W$21+'[11]法定'!$W$21+'[12]法定'!$W$21</f>
        <v>0</v>
      </c>
      <c r="X21" s="33">
        <f>'[1]法定'!$X$21+'[2]法定'!$X$21+'[3]法定'!$X$21+'[4]法定'!$X$21+'[5]法定'!$X$21+'[6]法定'!$X$21+'[7]法定'!$X$21+'[8]法定'!$X$21+'[9]法定'!$X$21+'[10]法定'!$X$21+'[11]法定'!$X$21+'[12]法定'!$X$21</f>
        <v>0</v>
      </c>
      <c r="Y21" s="32">
        <f>'[1]法定'!$Y$21+'[2]法定'!$Y$21+'[3]法定'!$Y$21+'[4]法定'!$Y$21+'[5]法定'!$Y$21+'[6]法定'!$Y$21+'[7]法定'!$Y$21+'[8]法定'!$Y$21+'[9]法定'!$Y$21+'[10]法定'!$Y$21+'[11]法定'!$Y$21+'[12]法定'!$Y$21</f>
        <v>1</v>
      </c>
      <c r="Z21" s="33">
        <f>'[1]法定'!$Z$21+'[2]法定'!$Z$21+'[3]法定'!$Z$21+'[4]法定'!$Z$21+'[5]法定'!$Z$21+'[6]法定'!$Z$21+'[7]法定'!$Z$21+'[8]法定'!$Z$21+'[9]法定'!$Z$21+'[10]法定'!$Z$21+'[11]法定'!$Z$21+'[12]法定'!$Z$21</f>
        <v>53</v>
      </c>
      <c r="AA21" s="32">
        <f>'[1]法定'!$AA$21+'[2]法定'!$AA$21+'[3]法定'!$AA$21+'[4]法定'!$AA$21+'[5]法定'!$AA$21+'[6]法定'!$AA$21+'[7]法定'!$AA$21+'[8]法定'!$AA$21+'[9]法定'!$AA$21+'[10]法定'!$AA$21+'[11]法定'!$AA$21+'[12]法定'!$AA$21</f>
        <v>0</v>
      </c>
      <c r="AB21" s="33">
        <f>'[1]法定'!$AB$21+'[2]法定'!$AB$21+'[3]法定'!$AB$21+'[4]法定'!$AB$21+'[5]法定'!$AB$21+'[6]法定'!$AB$21+'[7]法定'!$AB$21+'[8]法定'!$AB$21+'[9]法定'!$AB$21+'[10]法定'!$AB$21+'[11]法定'!$AB$21+'[12]法定'!$AB$21</f>
        <v>0</v>
      </c>
      <c r="AC21" s="32">
        <f>'[1]法定'!$AC$21+'[2]法定'!$AC$21+'[3]法定'!$AC$21+'[4]法定'!$AC$21+'[5]法定'!$AC$21+'[6]法定'!$AC$21+'[7]法定'!$AC$21+'[8]法定'!$AC$21+'[9]法定'!$AC$21+'[10]法定'!$AC$21+'[11]法定'!$AC$21+'[12]法定'!$AC$21</f>
        <v>0</v>
      </c>
      <c r="AD21" s="33">
        <f>'[1]法定'!$AD$21+'[2]法定'!$AD$21+'[3]法定'!$AD$21+'[4]法定'!$AD$21+'[5]法定'!$AD$21+'[6]法定'!$AD$21+'[7]法定'!$AD$21+'[8]法定'!$AD$21+'[9]法定'!$AD$21+'[10]法定'!$AD$21+'[11]法定'!$AD$21+'[12]法定'!$AD$21</f>
        <v>0</v>
      </c>
    </row>
    <row r="22" spans="1:30" ht="18" thickBot="1">
      <c r="A22" s="37" t="s">
        <v>61</v>
      </c>
      <c r="B22" s="43" t="s">
        <v>62</v>
      </c>
      <c r="C22" s="39">
        <f>'[1]法定'!$C$22+'[2]法定'!$C$22+'[3]法定'!$C$22+'[4]法定'!$C$22+'[5]法定'!$C$22+'[6]法定'!$C$22+'[7]法定'!$C$22+'[8]法定'!$C$22+'[9]法定'!$C$22+'[10]法定'!$C$22+'[11]法定'!$C$22+'[12]法定'!$C$22</f>
        <v>0</v>
      </c>
      <c r="D22" s="40">
        <f>'[1]法定'!$D$22+'[2]法定'!$D$22+'[3]法定'!$D$22+'[4]法定'!$D$22+'[5]法定'!$D$22+'[6]法定'!$D$22+'[7]法定'!$D$22+'[8]法定'!$D$22+'[9]法定'!$D$22+'[10]法定'!$D$22+'[11]法定'!$D$22+'[12]法定'!$D$22</f>
        <v>0</v>
      </c>
      <c r="E22" s="39">
        <f>'[1]法定'!$E$22+'[2]法定'!$E$22+'[3]法定'!$E$22+'[4]法定'!$E$22+'[5]法定'!$E$22+'[6]法定'!$E$22+'[7]法定'!$E$22+'[8]法定'!$E$22+'[9]法定'!$E$22+'[10]法定'!$E$22+'[11]法定'!$E$22+'[12]法定'!$E$22</f>
        <v>0</v>
      </c>
      <c r="F22" s="40">
        <f>'[1]法定'!$F$22+'[2]法定'!$F$22+'[3]法定'!$F$22+'[4]法定'!$F$22+'[5]法定'!$F$22+'[6]法定'!$F$22+'[7]法定'!$F$22+'[8]法定'!$F$22+'[9]法定'!$F$22+'[10]法定'!$F$22+'[11]法定'!$F$22+'[12]法定'!$F$22</f>
        <v>0</v>
      </c>
      <c r="G22" s="39">
        <f>'[1]法定'!$G$22+'[2]法定'!$G$22+'[3]法定'!$G$22+'[4]法定'!$G$22+'[5]法定'!$G$22+'[6]法定'!$G$22+'[7]法定'!$G$22+'[8]法定'!$G$22+'[9]法定'!$G$22+'[10]法定'!$G$22+'[11]法定'!$G$22+'[12]法定'!$G$22</f>
        <v>0</v>
      </c>
      <c r="H22" s="40">
        <f>'[1]法定'!$H$22+'[2]法定'!$H$22+'[3]法定'!$H$22+'[4]法定'!$H$22+'[5]法定'!$H$22+'[6]法定'!$H$22+'[7]法定'!$H$22+'[8]法定'!$H$22+'[9]法定'!$H$22+'[10]法定'!$H$22+'[11]法定'!$H$22+'[12]法定'!$H$22</f>
        <v>0</v>
      </c>
      <c r="I22" s="39">
        <f>'[1]法定'!$I$22+'[2]法定'!$I$22+'[3]法定'!$I$22+'[4]法定'!$I$22+'[5]法定'!$I$22+'[6]法定'!$I$22+'[7]法定'!$I$22+'[8]法定'!$I$22+'[9]法定'!$I$22+'[10]法定'!$I$22+'[11]法定'!$I$22+'[12]法定'!$I$22</f>
        <v>0</v>
      </c>
      <c r="J22" s="40">
        <f>'[1]法定'!$J$22+'[2]法定'!$J$22+'[3]法定'!$J$22+'[4]法定'!$J$22+'[5]法定'!$J$22+'[6]法定'!$J$22+'[7]法定'!$J$22+'[8]法定'!$J$22+'[9]法定'!$J$22+'[10]法定'!$J$22+'[11]法定'!$J$22+'[12]法定'!$J$22</f>
        <v>0</v>
      </c>
      <c r="K22" s="286">
        <f>'[1]法定'!$K$22+'[2]法定'!$K$22+'[3]法定'!$K$22+'[4]法定'!$K$22+'[5]法定'!$K$22+'[6]法定'!$K$22+'[7]法定'!$K$22+'[8]法定'!$K$22+'[9]法定'!$K$22+'[10]法定'!$K$22+'[11]法定'!$K$22+'[12]法定'!$K$22</f>
        <v>0</v>
      </c>
      <c r="L22" s="41">
        <f>'[1]法定'!$L$22+'[2]法定'!$L$22+'[3]法定'!$L$22+'[4]法定'!$L$22+'[5]法定'!$L$22+'[6]法定'!$L$22+'[7]法定'!$L$22+'[8]法定'!$L$22+'[9]法定'!$L$22+'[10]法定'!$L$22+'[11]法定'!$L$22+'[12]法定'!$L$22</f>
        <v>0</v>
      </c>
      <c r="M22" s="42">
        <f>'[1]法定'!$M$22+'[2]法定'!$M$22+'[3]法定'!$M$22+'[4]法定'!$M$22+'[5]法定'!$M$22+'[6]法定'!$M$22+'[7]法定'!$M$22+'[8]法定'!$M$22+'[9]法定'!$M$22+'[10]法定'!$M$22+'[11]法定'!$M$22+'[12]法定'!$M$22</f>
        <v>0</v>
      </c>
      <c r="N22" s="40">
        <f>'[1]法定'!$N$22+'[2]法定'!$N$22+'[3]法定'!$N$22+'[4]法定'!$N$22+'[5]法定'!$N$22+'[6]法定'!$N$22+'[7]法定'!$N$22+'[8]法定'!$N$22+'[9]法定'!$N$22+'[10]法定'!$N$22+'[11]法定'!$N$22+'[12]法定'!$N$22</f>
        <v>0</v>
      </c>
      <c r="O22" s="39">
        <f>'[1]法定'!$O$22+'[2]法定'!$O$22+'[3]法定'!$O$22+'[4]法定'!$O$22+'[5]法定'!$O$22+'[6]法定'!$O$22+'[7]法定'!$O$22+'[8]法定'!$O$22+'[9]法定'!$O$22+'[10]法定'!$O$22+'[11]法定'!$O$22+'[12]法定'!$O$22</f>
        <v>0</v>
      </c>
      <c r="P22" s="40">
        <f>'[1]法定'!$P$22+'[2]法定'!$P$22+'[3]法定'!$P$22+'[4]法定'!$P$22+'[5]法定'!$P$22+'[6]法定'!$P$22+'[7]法定'!$P$22+'[8]法定'!$P$22+'[9]法定'!$P$22+'[10]法定'!$P$22+'[11]法定'!$P$22+'[12]法定'!$P$22</f>
        <v>0</v>
      </c>
      <c r="Q22" s="39">
        <f>'[1]法定'!$Q$22+'[2]法定'!$Q$22+'[3]法定'!$Q$22+'[4]法定'!$Q$22+'[5]法定'!$Q$22+'[6]法定'!$Q$22+'[7]法定'!$Q$22+'[8]法定'!$Q$22+'[9]法定'!$Q$22+'[10]法定'!$Q$22+'[11]法定'!$Q$22+'[12]法定'!$Q$22</f>
        <v>0</v>
      </c>
      <c r="R22" s="40">
        <f>'[1]法定'!$R$22+'[2]法定'!$R$22+'[3]法定'!$R$22+'[4]法定'!$R$22+'[5]法定'!$R$22+'[6]法定'!$R$22+'[7]法定'!$R$22+'[8]法定'!$R$22+'[9]法定'!$R$22+'[10]法定'!$R$22+'[11]法定'!$R$22+'[12]法定'!$R$22</f>
        <v>0</v>
      </c>
      <c r="S22" s="39">
        <f>'[1]法定'!$S$22+'[2]法定'!$S$22+'[3]法定'!$S$22+'[4]法定'!$S$22+'[5]法定'!$S$22+'[6]法定'!$S$22+'[7]法定'!$S$22+'[8]法定'!$S$22+'[9]法定'!$S$22+'[10]法定'!$S$22+'[11]法定'!$S$22+'[12]法定'!$S$22</f>
        <v>0</v>
      </c>
      <c r="T22" s="40">
        <f>'[1]法定'!$T$22+'[2]法定'!$T$22+'[3]法定'!$T$22+'[4]法定'!$T$22+'[5]法定'!$T$22+'[6]法定'!$T$22+'[7]法定'!$T$22+'[8]法定'!$T$22+'[9]法定'!$T$22+'[10]法定'!$T$22+'[11]法定'!$T$22+'[12]法定'!$T$22</f>
        <v>0</v>
      </c>
      <c r="U22" s="39">
        <f>'[1]法定'!$U$22+'[2]法定'!$U$22+'[3]法定'!$U$22+'[4]法定'!$U$22+'[5]法定'!$U$22+'[6]法定'!$U$22+'[7]法定'!$U$22+'[8]法定'!$U$22+'[9]法定'!$U$22+'[10]法定'!$U$22+'[11]法定'!$U$22+'[12]法定'!$U$22</f>
        <v>0</v>
      </c>
      <c r="V22" s="40">
        <f>'[1]法定'!$V$22+'[2]法定'!$V$22+'[3]法定'!$V$22+'[4]法定'!$V$22+'[5]法定'!$V$22+'[6]法定'!$V$22+'[7]法定'!$V$22+'[8]法定'!$V$22+'[9]法定'!$V$22+'[10]法定'!$V$22+'[11]法定'!$V$22+'[12]法定'!$V$22</f>
        <v>0</v>
      </c>
      <c r="W22" s="39">
        <f>'[1]法定'!$W$22+'[2]法定'!$W$22+'[3]法定'!$W$22+'[4]法定'!$W$22+'[5]法定'!$W$22+'[6]法定'!$W$22+'[7]法定'!$W$22+'[8]法定'!$W$22+'[9]法定'!$W$22+'[10]法定'!$W$22+'[11]法定'!$W$22+'[12]法定'!$W$22</f>
        <v>0</v>
      </c>
      <c r="X22" s="40">
        <f>'[1]法定'!$X$22+'[2]法定'!$X$22+'[3]法定'!$X$22+'[4]法定'!$X$22+'[5]法定'!$X$22+'[6]法定'!$X$22+'[7]法定'!$X$22+'[8]法定'!$X$22+'[9]法定'!$X$22+'[10]法定'!$X$22+'[11]法定'!$X$22+'[12]法定'!$X$22</f>
        <v>0</v>
      </c>
      <c r="Y22" s="39">
        <f>'[1]法定'!$Y$22+'[2]法定'!$Y$22+'[3]法定'!$Y$22+'[4]法定'!$Y$22+'[5]法定'!$Y$22+'[6]法定'!$Y$22+'[7]法定'!$Y$22+'[8]法定'!$Y$22+'[9]法定'!$Y$22+'[10]法定'!$Y$22+'[11]法定'!$Y$22+'[12]法定'!$Y$22</f>
        <v>0</v>
      </c>
      <c r="Z22" s="40">
        <f>'[1]法定'!$Z$22+'[2]法定'!$Z$22+'[3]法定'!$Z$22+'[4]法定'!$Z$22+'[5]法定'!$Z$22+'[6]法定'!$Z$22+'[7]法定'!$Z$22+'[8]法定'!$Z$22+'[9]法定'!$Z$22+'[10]法定'!$Z$22+'[11]法定'!$Z$22+'[12]法定'!$Z$22</f>
        <v>0</v>
      </c>
      <c r="AA22" s="39">
        <f>'[1]法定'!$AA$22+'[2]法定'!$AA$22+'[3]法定'!$AA$22+'[4]法定'!$AA$22+'[5]法定'!$AA$22+'[6]法定'!$AA$22+'[7]法定'!$AA$22+'[8]法定'!$AA$22+'[9]法定'!$AA$22+'[10]法定'!$AA$22+'[11]法定'!$AA$22+'[12]法定'!$AA$22</f>
        <v>0</v>
      </c>
      <c r="AB22" s="40">
        <f>'[1]法定'!$AB$22+'[2]法定'!$AB$22+'[3]法定'!$AB$22+'[4]法定'!$AB$22+'[5]法定'!$AB$22+'[6]法定'!$AB$22+'[7]法定'!$AB$22+'[8]法定'!$AB$22+'[9]法定'!$AB$22+'[10]法定'!$AB$22+'[11]法定'!$AB$22+'[12]法定'!$AB$22</f>
        <v>0</v>
      </c>
      <c r="AC22" s="39">
        <f>'[1]法定'!$AC$22+'[2]法定'!$AC$22+'[3]法定'!$AC$22+'[4]法定'!$AC$22+'[5]法定'!$AC$22+'[6]法定'!$AC$22+'[7]法定'!$AC$22+'[8]法定'!$AC$22+'[9]法定'!$AC$22+'[10]法定'!$AC$22+'[11]法定'!$AC$22+'[12]法定'!$AC$22</f>
        <v>0</v>
      </c>
      <c r="AD22" s="40">
        <f>'[1]法定'!$AD$22+'[2]法定'!$AD$22+'[3]法定'!$AD$22+'[4]法定'!$AD$22+'[5]法定'!$AD$22+'[6]法定'!$AD$22+'[7]法定'!$AD$22+'[8]法定'!$AD$22+'[9]法定'!$AD$22+'[10]法定'!$AD$22+'[11]法定'!$AD$22+'[12]法定'!$AD$22</f>
        <v>0</v>
      </c>
    </row>
    <row r="23" spans="1:30" ht="17.25">
      <c r="A23" s="24" t="s">
        <v>63</v>
      </c>
      <c r="B23" s="25" t="s">
        <v>64</v>
      </c>
      <c r="C23" s="26">
        <f>'[1]法定'!$C$23+'[2]法定'!$C$23+'[3]法定'!$C$23+'[4]法定'!$C$23+'[5]法定'!$C$23+'[6]法定'!$C$23+'[7]法定'!$C$23+'[8]法定'!$C$23+'[9]法定'!$C$23+'[10]法定'!$C$23+'[11]法定'!$C$23+'[12]法定'!$C$23</f>
        <v>0</v>
      </c>
      <c r="D23" s="27">
        <f>'[1]法定'!$D$23+'[2]法定'!$D$23+'[3]法定'!$D$23+'[4]法定'!$D$23+'[5]法定'!$D$23+'[6]法定'!$D$23+'[7]法定'!$D$23+'[8]法定'!$D$23+'[9]法定'!$D$23+'[10]法定'!$D$23+'[11]法定'!$D$23+'[12]法定'!$D$23</f>
        <v>0</v>
      </c>
      <c r="E23" s="26">
        <f>'[1]法定'!$E$23+'[2]法定'!$E$23+'[3]法定'!$E$23+'[4]法定'!$E$23+'[5]法定'!$E$23+'[6]法定'!$E$23+'[7]法定'!$E$23+'[8]法定'!$E$23+'[9]法定'!$E$23+'[10]法定'!$E$23+'[11]法定'!$E$23+'[12]法定'!$E$23</f>
        <v>0</v>
      </c>
      <c r="F23" s="27">
        <f>'[1]法定'!$F$23+'[2]法定'!$F$23+'[3]法定'!$F$23+'[4]法定'!$F$23+'[5]法定'!$F$23+'[6]法定'!$F$23+'[7]法定'!$F$23+'[8]法定'!$F$23+'[9]法定'!$F$23+'[10]法定'!$F$23+'[11]法定'!$F$23+'[12]法定'!$F$23</f>
        <v>0</v>
      </c>
      <c r="G23" s="26">
        <f>'[1]法定'!$G$23+'[2]法定'!$G$23+'[3]法定'!$G$23+'[4]法定'!$G$23+'[5]法定'!$G$23+'[6]法定'!$G$23+'[7]法定'!$G$23+'[8]法定'!$G$23+'[9]法定'!$G$23+'[10]法定'!$G$23+'[11]法定'!$G$23+'[12]法定'!$G$23</f>
        <v>0</v>
      </c>
      <c r="H23" s="27">
        <f>'[1]法定'!$H$23+'[2]法定'!$H$23+'[3]法定'!$H$23+'[4]法定'!$H$23+'[5]法定'!$H$23+'[6]法定'!$H$23+'[7]法定'!$H$23+'[8]法定'!$H$23+'[9]法定'!$H$23+'[10]法定'!$H$23+'[11]法定'!$H$23+'[12]法定'!$H$23</f>
        <v>0</v>
      </c>
      <c r="I23" s="26">
        <f>'[1]法定'!$I$23+'[2]法定'!$I$23+'[3]法定'!$I$23+'[4]法定'!$I$23+'[5]法定'!$I$23+'[6]法定'!$I$23+'[7]法定'!$I$23+'[8]法定'!$I$23+'[9]法定'!$I$23+'[10]法定'!$I$23+'[11]法定'!$I$23+'[12]法定'!$I$23</f>
        <v>0</v>
      </c>
      <c r="J23" s="27">
        <f>'[1]法定'!$J$23+'[2]法定'!$J$23+'[3]法定'!$J$23+'[4]法定'!$J$23+'[5]法定'!$J$23+'[6]法定'!$J$23+'[7]法定'!$J$23+'[8]法定'!$J$23+'[9]法定'!$J$23+'[10]法定'!$J$23+'[11]法定'!$J$23+'[12]法定'!$J$23</f>
        <v>0</v>
      </c>
      <c r="K23" s="287">
        <f>'[1]法定'!$K$23+'[2]法定'!$K$23+'[3]法定'!$K$23+'[4]法定'!$K$23+'[5]法定'!$K$23+'[6]法定'!$K$23+'[7]法定'!$K$23+'[8]法定'!$K$23+'[9]法定'!$K$23+'[10]法定'!$K$23+'[11]法定'!$K$23+'[12]法定'!$K$23</f>
        <v>0</v>
      </c>
      <c r="L23" s="28">
        <f>'[1]法定'!$L$23+'[2]法定'!$L$23+'[3]法定'!$L$23+'[4]法定'!$L$23+'[5]法定'!$L$23+'[6]法定'!$L$23+'[7]法定'!$L$23+'[8]法定'!$L$23+'[9]法定'!$L$23+'[10]法定'!$L$23+'[11]法定'!$L$23+'[12]法定'!$L$23</f>
        <v>0</v>
      </c>
      <c r="M23" s="29">
        <f>'[1]法定'!$M$23+'[2]法定'!$M$23+'[3]法定'!$M$23+'[4]法定'!$M$23+'[5]法定'!$M$23+'[6]法定'!$M$23+'[7]法定'!$M$23+'[8]法定'!$M$23+'[9]法定'!$M$23+'[10]法定'!$M$23+'[11]法定'!$M$23+'[12]法定'!$M$23</f>
        <v>0</v>
      </c>
      <c r="N23" s="27">
        <f>'[1]法定'!$N$23+'[2]法定'!$N$23+'[3]法定'!$N$23+'[4]法定'!$N$23+'[5]法定'!$N$23+'[6]法定'!$N$23+'[7]法定'!$N$23+'[8]法定'!$N$23+'[9]法定'!$N$23+'[10]法定'!$N$23+'[11]法定'!$N$23+'[12]法定'!$N$23</f>
        <v>0</v>
      </c>
      <c r="O23" s="26">
        <f>'[1]法定'!$O$23+'[2]法定'!$O$23+'[3]法定'!$O$23+'[4]法定'!$O$23+'[5]法定'!$O$23+'[6]法定'!$O$23+'[7]法定'!$O$23+'[8]法定'!$O$23+'[9]法定'!$O$23+'[10]法定'!$O$23+'[11]法定'!$O$23+'[12]法定'!$O$23</f>
        <v>0</v>
      </c>
      <c r="P23" s="27">
        <f>'[1]法定'!$P$23+'[2]法定'!$P$23+'[3]法定'!$P$23+'[4]法定'!$P$23+'[5]法定'!$P$23+'[6]法定'!$P$23+'[7]法定'!$P$23+'[8]法定'!$P$23+'[9]法定'!$P$23+'[10]法定'!$P$23+'[11]法定'!$P$23+'[12]法定'!$P$23</f>
        <v>0</v>
      </c>
      <c r="Q23" s="26">
        <f>'[1]法定'!$Q$23+'[2]法定'!$Q$23+'[3]法定'!$Q$23+'[4]法定'!$Q$23+'[5]法定'!$Q$23+'[6]法定'!$Q$23+'[7]法定'!$Q$23+'[8]法定'!$Q$23+'[9]法定'!$Q$23+'[10]法定'!$Q$23+'[11]法定'!$Q$23+'[12]法定'!$Q$23</f>
        <v>0</v>
      </c>
      <c r="R23" s="27">
        <f>'[1]法定'!$R$23+'[2]法定'!$R$23+'[3]法定'!$R$23+'[4]法定'!$R$23+'[5]法定'!$R$23+'[6]法定'!$R$23+'[7]法定'!$R$23+'[8]法定'!$R$23+'[9]法定'!$R$23+'[10]法定'!$R$23+'[11]法定'!$R$23+'[12]法定'!$R$23</f>
        <v>0</v>
      </c>
      <c r="S23" s="26">
        <f>'[1]法定'!$S$23+'[2]法定'!$S$23+'[3]法定'!$S$23+'[4]法定'!$S$23+'[5]法定'!$S$23+'[6]法定'!$S$23+'[7]法定'!$S$23+'[8]法定'!$S$23+'[9]法定'!$S$23+'[10]法定'!$S$23+'[11]法定'!$S$23+'[12]法定'!$S$23</f>
        <v>0</v>
      </c>
      <c r="T23" s="27">
        <f>'[1]法定'!$T$23+'[2]法定'!$T$23+'[3]法定'!$T$23+'[4]法定'!$T$23+'[5]法定'!$T$23+'[6]法定'!$T$23+'[7]法定'!$T$23+'[8]法定'!$T$23+'[9]法定'!$T$23+'[10]法定'!$T$23+'[11]法定'!$T$23+'[12]法定'!$T$23</f>
        <v>0</v>
      </c>
      <c r="U23" s="26">
        <f>'[1]法定'!$U$23+'[2]法定'!$U$23+'[3]法定'!$U$23+'[4]法定'!$U$23+'[5]法定'!$U$23+'[6]法定'!$U$23+'[7]法定'!$U$23+'[8]法定'!$U$23+'[9]法定'!$U$23+'[10]法定'!$U$23+'[11]法定'!$U$23+'[12]法定'!$U$23</f>
        <v>0</v>
      </c>
      <c r="V23" s="27">
        <f>'[1]法定'!$V$23+'[2]法定'!$V$23+'[3]法定'!$V$23+'[4]法定'!$V$23+'[5]法定'!$V$23+'[6]法定'!$V$23+'[7]法定'!$V$23+'[8]法定'!$V$23+'[9]法定'!$V$23+'[10]法定'!$V$23+'[11]法定'!$V$23+'[12]法定'!$V$23</f>
        <v>0</v>
      </c>
      <c r="W23" s="26">
        <f>'[1]法定'!$W$23+'[2]法定'!$W$23+'[3]法定'!$W$23+'[4]法定'!$W$23+'[5]法定'!$W$23+'[6]法定'!$W$23+'[7]法定'!$W$23+'[8]法定'!$W$23+'[9]法定'!$W$23+'[10]法定'!$W$23+'[11]法定'!$W$23+'[12]法定'!$W$23</f>
        <v>0</v>
      </c>
      <c r="X23" s="27">
        <f>'[1]法定'!$X$23+'[2]法定'!$X$23+'[3]法定'!$X$23+'[4]法定'!$X$23+'[5]法定'!$X$23+'[6]法定'!$X$23+'[7]法定'!$X$23+'[8]法定'!$X$23+'[9]法定'!$X$23+'[10]法定'!$X$23+'[11]法定'!$X$23+'[12]法定'!$X$23</f>
        <v>0</v>
      </c>
      <c r="Y23" s="26">
        <f>'[1]法定'!$Y$23+'[2]法定'!$Y$23+'[3]法定'!$Y$23+'[4]法定'!$Y$23+'[5]法定'!$Y$23+'[6]法定'!$Y$23+'[7]法定'!$Y$23+'[8]法定'!$Y$23+'[9]法定'!$Y$23+'[10]法定'!$Y$23+'[11]法定'!$Y$23+'[12]法定'!$Y$23</f>
        <v>0</v>
      </c>
      <c r="Z23" s="27">
        <f>'[1]法定'!$Z$23+'[2]法定'!$Z$23+'[3]法定'!$Z$23+'[4]法定'!$Z$23+'[5]法定'!$Z$23+'[6]法定'!$Z$23+'[7]法定'!$Z$23+'[8]法定'!$Z$23+'[9]法定'!$Z$23+'[10]法定'!$Z$23+'[11]法定'!$Z$23+'[12]法定'!$Z$23</f>
        <v>0</v>
      </c>
      <c r="AA23" s="26">
        <f>'[1]法定'!$AA$23+'[2]法定'!$AA$23+'[3]法定'!$AA$23+'[4]法定'!$AA$23+'[5]法定'!$AA$23+'[6]法定'!$AA$23+'[7]法定'!$AA$23+'[8]法定'!$AA$23+'[9]法定'!$AA$23+'[10]法定'!$AA$23+'[11]法定'!$AA$23+'[12]法定'!$AA$23</f>
        <v>0</v>
      </c>
      <c r="AB23" s="27">
        <f>'[1]法定'!$AB$23+'[2]法定'!$AB$23+'[3]法定'!$AB$23+'[4]法定'!$AB$23+'[5]法定'!$AB$23+'[6]法定'!$AB$23+'[7]法定'!$AB$23+'[8]法定'!$AB$23+'[9]法定'!$AB$23+'[10]法定'!$AB$23+'[11]法定'!$AB$23+'[12]法定'!$AB$23</f>
        <v>0</v>
      </c>
      <c r="AC23" s="26">
        <f>'[1]法定'!$AC$23+'[2]法定'!$AC$23+'[3]法定'!$AC$23+'[4]法定'!$AC$23+'[5]法定'!$AC$23+'[6]法定'!$AC$23+'[7]法定'!$AC$23+'[8]法定'!$AC$23+'[9]法定'!$AC$23+'[10]法定'!$AC$23+'[11]法定'!$AC$23+'[12]法定'!$AC$23</f>
        <v>0</v>
      </c>
      <c r="AD23" s="27">
        <f>'[1]法定'!$AD$23+'[2]法定'!$AD$23+'[3]法定'!$AD$23+'[4]法定'!$AD$23+'[5]法定'!$AD$23+'[6]法定'!$AD$23+'[7]法定'!$AD$23+'[8]法定'!$AD$23+'[9]法定'!$AD$23+'[10]法定'!$AD$23+'[11]法定'!$AD$23+'[12]法定'!$AD$23</f>
        <v>0</v>
      </c>
    </row>
    <row r="24" spans="1:30" ht="17.25">
      <c r="A24" s="30" t="s">
        <v>65</v>
      </c>
      <c r="B24" s="31" t="s">
        <v>66</v>
      </c>
      <c r="C24" s="32">
        <f>'[1]法定'!$C$24+'[2]法定'!$C$24+'[3]法定'!$C$24+'[4]法定'!$C$24+'[5]法定'!$C$24+'[6]法定'!$C$24+'[7]法定'!$C$24+'[8]法定'!$C$24+'[9]法定'!$C$24+'[10]法定'!$C$24+'[11]法定'!$C$24+'[12]法定'!$C$24</f>
        <v>0</v>
      </c>
      <c r="D24" s="33">
        <f>'[1]法定'!$D$24+'[2]法定'!$D$24+'[3]法定'!$D$24+'[4]法定'!$D$24+'[5]法定'!$D$24+'[6]法定'!$D$24+'[7]法定'!$D$24+'[8]法定'!$D$24+'[9]法定'!$D$24+'[10]法定'!$D$24+'[11]法定'!$D$24+'[12]法定'!$D$24</f>
        <v>0</v>
      </c>
      <c r="E24" s="32">
        <f>'[1]法定'!$E$24+'[2]法定'!$E$24+'[3]法定'!$E$24+'[4]法定'!$E$24+'[5]法定'!$E$24+'[6]法定'!$E$24+'[7]法定'!$E$24+'[8]法定'!$E$24+'[9]法定'!$E$24+'[10]法定'!$E$24+'[11]法定'!$E$24+'[12]法定'!$E$24</f>
        <v>0</v>
      </c>
      <c r="F24" s="33">
        <f>'[1]法定'!$F$24+'[2]法定'!$F$24+'[3]法定'!$F$24+'[4]法定'!$F$24+'[5]法定'!$F$24+'[6]法定'!$F$24+'[7]法定'!$F$24+'[8]法定'!$F$24+'[9]法定'!$F$24+'[10]法定'!$F$24+'[11]法定'!$F$24+'[12]法定'!$F$24</f>
        <v>0</v>
      </c>
      <c r="G24" s="32">
        <f>'[1]法定'!$G$24+'[2]法定'!$G$24+'[3]法定'!$G$24+'[4]法定'!$G$24+'[5]法定'!$G$24+'[6]法定'!$G$24+'[7]法定'!$G$24+'[8]法定'!$G$24+'[9]法定'!$G$24+'[10]法定'!$G$24+'[11]法定'!$G$24+'[12]法定'!$G$24</f>
        <v>0</v>
      </c>
      <c r="H24" s="33">
        <f>'[1]法定'!$H$24+'[2]法定'!$H$24+'[3]法定'!$H$24+'[4]法定'!$H$24+'[5]法定'!$H$24+'[6]法定'!$H$24+'[7]法定'!$H$24+'[8]法定'!$H$24+'[9]法定'!$H$24+'[10]法定'!$H$24+'[11]法定'!$H$24+'[12]法定'!$H$24</f>
        <v>0</v>
      </c>
      <c r="I24" s="32">
        <f>'[1]法定'!$I$24+'[2]法定'!$I$24+'[3]法定'!$I$24+'[4]法定'!$I$24+'[5]法定'!$I$24+'[6]法定'!$I$24+'[7]法定'!$I$24+'[8]法定'!$I$24+'[9]法定'!$I$24+'[10]法定'!$I$24+'[11]法定'!$I$24+'[12]法定'!$I$24</f>
        <v>0</v>
      </c>
      <c r="J24" s="33">
        <f>'[1]法定'!$J$24+'[2]法定'!$J$24+'[3]法定'!$J$24+'[4]法定'!$J$24+'[5]法定'!$J$24+'[6]法定'!$J$24+'[7]法定'!$J$24+'[8]法定'!$J$24+'[9]法定'!$J$24+'[10]法定'!$J$24+'[11]法定'!$J$24+'[12]法定'!$J$24</f>
        <v>0</v>
      </c>
      <c r="K24" s="285">
        <f>'[1]法定'!$K$24+'[2]法定'!$K$24+'[3]法定'!$K$24+'[4]法定'!$K$24+'[5]法定'!$K$24+'[6]法定'!$K$24+'[7]法定'!$K$24+'[8]法定'!$K$24+'[9]法定'!$K$24+'[10]法定'!$K$24+'[11]法定'!$K$24+'[12]法定'!$K$24</f>
        <v>1</v>
      </c>
      <c r="L24" s="36">
        <f>'[1]法定'!$L$24+'[2]法定'!$L$24+'[3]法定'!$L$24+'[4]法定'!$L$24+'[5]法定'!$L$24+'[6]法定'!$L$24+'[7]法定'!$L$24+'[8]法定'!$L$24+'[9]法定'!$L$24+'[10]法定'!$L$24+'[11]法定'!$L$24+'[12]法定'!$L$24</f>
        <v>1</v>
      </c>
      <c r="M24" s="35">
        <f>'[1]法定'!$M$24+'[2]法定'!$M$24+'[3]法定'!$M$24+'[4]法定'!$M$24+'[5]法定'!$M$24+'[6]法定'!$M$24+'[7]法定'!$M$24+'[8]法定'!$M$24+'[9]法定'!$M$24+'[10]法定'!$M$24+'[11]法定'!$M$24+'[12]法定'!$M$24</f>
        <v>0</v>
      </c>
      <c r="N24" s="33">
        <f>'[1]法定'!$N$24+'[2]法定'!$N$24+'[3]法定'!$N$24+'[4]法定'!$N$24+'[5]法定'!$N$24+'[6]法定'!$N$24+'[7]法定'!$N$24+'[8]法定'!$N$24+'[9]法定'!$N$24+'[10]法定'!$N$24+'[11]法定'!$N$24+'[12]法定'!$N$24</f>
        <v>0</v>
      </c>
      <c r="O24" s="32">
        <f>'[1]法定'!$O$24+'[2]法定'!$O$24+'[3]法定'!$O$24+'[4]法定'!$O$24+'[5]法定'!$O$24+'[6]法定'!$O$24+'[7]法定'!$O$24+'[8]法定'!$O$24+'[9]法定'!$O$24+'[10]法定'!$O$24+'[11]法定'!$O$24+'[12]法定'!$O$24</f>
        <v>0</v>
      </c>
      <c r="P24" s="33">
        <f>'[1]法定'!$P$24+'[2]法定'!$P$24+'[3]法定'!$P$24+'[4]法定'!$P$24+'[5]法定'!$P$24+'[6]法定'!$P$24+'[7]法定'!$P$24+'[8]法定'!$P$24+'[9]法定'!$P$24+'[10]法定'!$P$24+'[11]法定'!$P$24+'[12]法定'!$P$24</f>
        <v>0</v>
      </c>
      <c r="Q24" s="32">
        <f>'[1]法定'!$Q$24+'[2]法定'!$Q$24+'[3]法定'!$Q$24+'[4]法定'!$Q$24+'[5]法定'!$Q$24+'[6]法定'!$Q$24+'[7]法定'!$Q$24+'[8]法定'!$Q$24+'[9]法定'!$Q$24+'[10]法定'!$Q$24+'[11]法定'!$Q$24+'[12]法定'!$Q$24</f>
        <v>0</v>
      </c>
      <c r="R24" s="33">
        <f>'[1]法定'!$R$24+'[2]法定'!$R$24+'[3]法定'!$R$24+'[4]法定'!$R$24+'[5]法定'!$R$24+'[6]法定'!$R$24+'[7]法定'!$R$24+'[8]法定'!$R$24+'[9]法定'!$R$24+'[10]法定'!$R$24+'[11]法定'!$R$24+'[12]法定'!$R$24</f>
        <v>0</v>
      </c>
      <c r="S24" s="32">
        <f>'[1]法定'!$S$24+'[2]法定'!$S$24+'[3]法定'!$S$24+'[4]法定'!$S$24+'[5]法定'!$S$24+'[6]法定'!$S$24+'[7]法定'!$S$24+'[8]法定'!$S$24+'[9]法定'!$S$24+'[10]法定'!$S$24+'[11]法定'!$S$24+'[12]法定'!$S$24</f>
        <v>0</v>
      </c>
      <c r="T24" s="33">
        <f>'[1]法定'!$T$24+'[2]法定'!$T$24+'[3]法定'!$T$24+'[4]法定'!$T$24+'[5]法定'!$T$24+'[6]法定'!$T$24+'[7]法定'!$T$24+'[8]法定'!$T$24+'[9]法定'!$T$24+'[10]法定'!$T$24+'[11]法定'!$T$24+'[12]法定'!$T$24</f>
        <v>0</v>
      </c>
      <c r="U24" s="32">
        <f>'[1]法定'!$U$24+'[2]法定'!$U$24+'[3]法定'!$U$24+'[4]法定'!$U$24+'[5]法定'!$U$24+'[6]法定'!$U$24+'[7]法定'!$U$24+'[8]法定'!$U$24+'[9]法定'!$U$24+'[10]法定'!$U$24+'[11]法定'!$U$24+'[12]法定'!$U$24</f>
        <v>0</v>
      </c>
      <c r="V24" s="33">
        <f>'[1]法定'!$V$24+'[2]法定'!$V$24+'[3]法定'!$V$24+'[4]法定'!$V$24+'[5]法定'!$V$24+'[6]法定'!$V$24+'[7]法定'!$V$24+'[8]法定'!$V$24+'[9]法定'!$V$24+'[10]法定'!$V$24+'[11]法定'!$V$24+'[12]法定'!$V$24</f>
        <v>0</v>
      </c>
      <c r="W24" s="32">
        <f>'[1]法定'!$W$24+'[2]法定'!$W$24+'[3]法定'!$W$24+'[4]法定'!$W$24+'[5]法定'!$W$24+'[6]法定'!$W$24+'[7]法定'!$W$24+'[8]法定'!$W$24+'[9]法定'!$W$24+'[10]法定'!$W$24+'[11]法定'!$W$24+'[12]法定'!$W$24</f>
        <v>0</v>
      </c>
      <c r="X24" s="33">
        <f>'[1]法定'!$X$24+'[2]法定'!$X$24+'[3]法定'!$X$24+'[4]法定'!$X$24+'[5]法定'!$X$24+'[6]法定'!$X$24+'[7]法定'!$X$24+'[8]法定'!$X$24+'[9]法定'!$X$24+'[10]法定'!$X$24+'[11]法定'!$X$24+'[12]法定'!$X$24</f>
        <v>0</v>
      </c>
      <c r="Y24" s="32">
        <f>'[1]法定'!$Y$24+'[2]法定'!$Y$24+'[3]法定'!$Y$24+'[4]法定'!$Y$24+'[5]法定'!$Y$24+'[6]法定'!$Y$24+'[7]法定'!$Y$24+'[8]法定'!$Y$24+'[9]法定'!$Y$24+'[10]法定'!$Y$24+'[11]法定'!$Y$24+'[12]法定'!$Y$24</f>
        <v>0</v>
      </c>
      <c r="Z24" s="33">
        <f>'[1]法定'!$Z$24+'[2]法定'!$Z$24+'[3]法定'!$Z$24+'[4]法定'!$Z$24+'[5]法定'!$Z$24+'[6]法定'!$Z$24+'[7]法定'!$Z$24+'[8]法定'!$Z$24+'[9]法定'!$Z$24+'[10]法定'!$Z$24+'[11]法定'!$Z$24+'[12]法定'!$Z$24</f>
        <v>0</v>
      </c>
      <c r="AA24" s="32">
        <f>'[1]法定'!$AA$24+'[2]法定'!$AA$24+'[3]法定'!$AA$24+'[4]法定'!$AA$24+'[5]法定'!$AA$24+'[6]法定'!$AA$24+'[7]法定'!$AA$24+'[8]法定'!$AA$24+'[9]法定'!$AA$24+'[10]法定'!$AA$24+'[11]法定'!$AA$24+'[12]法定'!$AA$24</f>
        <v>0</v>
      </c>
      <c r="AB24" s="33">
        <f>'[1]法定'!$AB$24+'[2]法定'!$AB$24+'[3]法定'!$AB$24+'[4]法定'!$AB$24+'[5]法定'!$AB$24+'[6]法定'!$AB$24+'[7]法定'!$AB$24+'[8]法定'!$AB$24+'[9]法定'!$AB$24+'[10]法定'!$AB$24+'[11]法定'!$AB$24+'[12]法定'!$AB$24</f>
        <v>0</v>
      </c>
      <c r="AC24" s="32">
        <f>'[1]法定'!$AC$24+'[2]法定'!$AC$24+'[3]法定'!$AC$24+'[4]法定'!$AC$24+'[5]法定'!$AC$24+'[6]法定'!$AC$24+'[7]法定'!$AC$24+'[8]法定'!$AC$24+'[9]法定'!$AC$24+'[10]法定'!$AC$24+'[11]法定'!$AC$24+'[12]法定'!$AC$24</f>
        <v>0</v>
      </c>
      <c r="AD24" s="33">
        <f>'[1]法定'!$AD$24+'[2]法定'!$AD$24+'[3]法定'!$AD$24+'[4]法定'!$AD$24+'[5]法定'!$AD$24+'[6]法定'!$AD$24+'[7]法定'!$AD$24+'[8]法定'!$AD$24+'[9]法定'!$AD$24+'[10]法定'!$AD$24+'[11]法定'!$AD$24+'[12]法定'!$AD$24</f>
        <v>0</v>
      </c>
    </row>
    <row r="25" spans="1:30" ht="17.25">
      <c r="A25" s="30" t="s">
        <v>221</v>
      </c>
      <c r="B25" s="31" t="s">
        <v>67</v>
      </c>
      <c r="C25" s="32">
        <f>'[1]法定'!$C$25+'[2]法定'!$C$25+'[3]法定'!$C$25+'[4]法定'!$C$25+'[5]法定'!$C$25+'[6]法定'!$C$25+'[7]法定'!$C$25+'[8]法定'!$C$25+'[9]法定'!$C$25+'[10]法定'!$C$25+'[11]法定'!$C$25+'[12]法定'!$C$25</f>
        <v>0</v>
      </c>
      <c r="D25" s="33">
        <f>'[1]法定'!$D$25+'[2]法定'!$D$25+'[3]法定'!$D$25+'[4]法定'!$D$25+'[5]法定'!$D$25+'[6]法定'!$D$25+'[7]法定'!$D$25+'[8]法定'!$D$25+'[9]法定'!$D$25+'[10]法定'!$D$25+'[11]法定'!$D$25+'[12]法定'!$D$25</f>
        <v>0</v>
      </c>
      <c r="E25" s="32">
        <f>'[1]法定'!$E$25+'[2]法定'!$E$25+'[3]法定'!$E$25+'[4]法定'!$E$25+'[5]法定'!$E$25+'[6]法定'!$E$25+'[7]法定'!$E$25+'[8]法定'!$E$25+'[9]法定'!$E$25+'[10]法定'!$E$25+'[11]法定'!$E$25+'[12]法定'!$E$25</f>
        <v>0</v>
      </c>
      <c r="F25" s="33">
        <f>'[1]法定'!$F$25+'[2]法定'!$F$25+'[3]法定'!$F$25+'[4]法定'!$F$25+'[5]法定'!$F$25+'[6]法定'!$F$25+'[7]法定'!$F$25+'[8]法定'!$F$25+'[9]法定'!$F$25+'[10]法定'!$F$25+'[11]法定'!$F$25+'[12]法定'!$F$25</f>
        <v>0</v>
      </c>
      <c r="G25" s="32">
        <f>'[1]法定'!$G$25+'[2]法定'!$G$25+'[3]法定'!$G$25+'[4]法定'!$G$25+'[5]法定'!$G$25+'[6]法定'!$G$25+'[7]法定'!$G$25+'[8]法定'!$G$25+'[9]法定'!$G$25+'[10]法定'!$G$25+'[11]法定'!$G$25+'[12]法定'!$G$25</f>
        <v>0</v>
      </c>
      <c r="H25" s="33">
        <f>'[1]法定'!$H$25+'[2]法定'!$H$25+'[3]法定'!$H$25+'[4]法定'!$H$25+'[5]法定'!$H$25+'[6]法定'!$H$25+'[7]法定'!$H$25+'[8]法定'!$H$25+'[9]法定'!$H$25+'[10]法定'!$H$25+'[11]法定'!$H$25+'[12]法定'!$H$25</f>
        <v>0</v>
      </c>
      <c r="I25" s="32">
        <f>'[1]法定'!$I$25+'[2]法定'!$I$25+'[3]法定'!$I$25+'[4]法定'!$I$25+'[5]法定'!$I$25+'[6]法定'!$I$25+'[7]法定'!$I$25+'[8]法定'!$I$25+'[9]法定'!$I$25+'[10]法定'!$I$25+'[11]法定'!$I$25+'[12]法定'!$I$25</f>
        <v>0</v>
      </c>
      <c r="J25" s="33">
        <f>'[1]法定'!$J$25+'[2]法定'!$J$25+'[3]法定'!$J$25+'[4]法定'!$J$25+'[5]法定'!$J$25+'[6]法定'!$J$25+'[7]法定'!$J$25+'[8]法定'!$J$25+'[9]法定'!$J$25+'[10]法定'!$J$25+'[11]法定'!$J$25+'[12]法定'!$J$25</f>
        <v>0</v>
      </c>
      <c r="K25" s="285">
        <f>'[1]法定'!$K$25+'[2]法定'!$K$25+'[3]法定'!$K$25+'[4]法定'!$K$25+'[5]法定'!$K$25+'[6]法定'!$K$25+'[7]法定'!$K$25+'[8]法定'!$K$25+'[9]法定'!$K$25+'[10]法定'!$K$25+'[11]法定'!$K$25+'[12]法定'!$K$25</f>
        <v>0</v>
      </c>
      <c r="L25" s="36">
        <f>'[1]法定'!$L$25+'[2]法定'!$L$25+'[3]法定'!$L$25+'[4]法定'!$L$25+'[5]法定'!$L$25+'[6]法定'!$L$25+'[7]法定'!$L$25+'[8]法定'!$L$25+'[9]法定'!$L$25+'[10]法定'!$L$25+'[11]法定'!$L$25+'[12]法定'!$L$25</f>
        <v>0</v>
      </c>
      <c r="M25" s="35">
        <f>'[1]法定'!$M$25+'[2]法定'!$M$25+'[3]法定'!$M$25+'[4]法定'!$M$25+'[5]法定'!$M$25+'[6]法定'!$M$25+'[7]法定'!$M$25+'[8]法定'!$M$25+'[9]法定'!$M$25+'[10]法定'!$M$25+'[11]法定'!$M$25+'[12]法定'!$M$25</f>
        <v>0</v>
      </c>
      <c r="N25" s="33">
        <f>'[1]法定'!$N$25+'[2]法定'!$N$25+'[3]法定'!$N$25+'[4]法定'!$N$25+'[5]法定'!$N$25+'[6]法定'!$N$25+'[7]法定'!$N$25+'[8]法定'!$N$25+'[9]法定'!$N$25+'[10]法定'!$N$25+'[11]法定'!$N$25+'[12]法定'!$N$25</f>
        <v>0</v>
      </c>
      <c r="O25" s="32">
        <f>'[1]法定'!$O$25+'[2]法定'!$O$25+'[3]法定'!$O$25+'[4]法定'!$O$25+'[5]法定'!$O$25+'[6]法定'!$O$25+'[7]法定'!$O$25+'[8]法定'!$O$25+'[9]法定'!$O$25+'[10]法定'!$O$25+'[11]法定'!$O$25+'[12]法定'!$O$25</f>
        <v>0</v>
      </c>
      <c r="P25" s="33">
        <f>'[1]法定'!$P$25+'[2]法定'!$P$25+'[3]法定'!$P$25+'[4]法定'!$P$25+'[5]法定'!$P$25+'[6]法定'!$P$25+'[7]法定'!$P$25+'[8]法定'!$P$25+'[9]法定'!$P$25+'[10]法定'!$P$25+'[11]法定'!$P$25+'[12]法定'!$P$25</f>
        <v>0</v>
      </c>
      <c r="Q25" s="32">
        <f>'[1]法定'!$Q$25+'[2]法定'!$Q$25+'[3]法定'!$Q$25+'[4]法定'!$Q$25+'[5]法定'!$Q$25+'[6]法定'!$Q$25+'[7]法定'!$Q$25+'[8]法定'!$Q$25+'[9]法定'!$Q$25+'[10]法定'!$Q$25+'[11]法定'!$Q$25+'[12]法定'!$Q$25</f>
        <v>0</v>
      </c>
      <c r="R25" s="33">
        <f>'[1]法定'!$R$25+'[2]法定'!$R$25+'[3]法定'!$R$25+'[4]法定'!$R$25+'[5]法定'!$R$25+'[6]法定'!$R$25+'[7]法定'!$R$25+'[8]法定'!$R$25+'[9]法定'!$R$25+'[10]法定'!$R$25+'[11]法定'!$R$25+'[12]法定'!$R$25</f>
        <v>0</v>
      </c>
      <c r="S25" s="32">
        <f>'[1]法定'!$S$25+'[2]法定'!$S$25+'[3]法定'!$S$25+'[4]法定'!$S$25+'[5]法定'!$S$25+'[6]法定'!$S$25+'[7]法定'!$S$25+'[8]法定'!$S$25+'[9]法定'!$S$25+'[10]法定'!$S$25+'[11]法定'!$S$25+'[12]法定'!$S$25</f>
        <v>0</v>
      </c>
      <c r="T25" s="33">
        <f>'[1]法定'!$T$25+'[2]法定'!$T$25+'[3]法定'!$T$25+'[4]法定'!$T$25+'[5]法定'!$T$25+'[6]法定'!$T$25+'[7]法定'!$T$25+'[8]法定'!$T$25+'[9]法定'!$T$25+'[10]法定'!$T$25+'[11]法定'!$T$25+'[12]法定'!$T$25</f>
        <v>0</v>
      </c>
      <c r="U25" s="32">
        <f>'[1]法定'!$U$25+'[2]法定'!$U$25+'[3]法定'!$U$25+'[4]法定'!$U$25+'[5]法定'!$U$25+'[6]法定'!$U$25+'[7]法定'!$U$25+'[8]法定'!$U$25+'[9]法定'!$U$25+'[10]法定'!$U$25+'[11]法定'!$U$25+'[12]法定'!$U$25</f>
        <v>0</v>
      </c>
      <c r="V25" s="33">
        <f>'[1]法定'!$V$25+'[2]法定'!$V$25+'[3]法定'!$V$25+'[4]法定'!$V$25+'[5]法定'!$V$25+'[6]法定'!$V$25+'[7]法定'!$V$25+'[8]法定'!$V$25+'[9]法定'!$V$25+'[10]法定'!$V$25+'[11]法定'!$V$25+'[12]法定'!$V$25</f>
        <v>0</v>
      </c>
      <c r="W25" s="32">
        <f>'[1]法定'!$W$25+'[2]法定'!$W$25+'[3]法定'!$W$25+'[4]法定'!$W$25+'[5]法定'!$W$25+'[6]法定'!$W$25+'[7]法定'!$W$25+'[8]法定'!$W$25+'[9]法定'!$W$25+'[10]法定'!$W$25+'[11]法定'!$W$25+'[12]法定'!$W$25</f>
        <v>0</v>
      </c>
      <c r="X25" s="33">
        <f>'[1]法定'!$X$25+'[2]法定'!$X$25+'[3]法定'!$X$25+'[4]法定'!$X$25+'[5]法定'!$X$25+'[6]法定'!$X$25+'[7]法定'!$X$25+'[8]法定'!$X$25+'[9]法定'!$X$25+'[10]法定'!$X$25+'[11]法定'!$X$25+'[12]法定'!$X$25</f>
        <v>0</v>
      </c>
      <c r="Y25" s="32">
        <f>'[1]法定'!$Y$25+'[2]法定'!$Y$25+'[3]法定'!$Y$25+'[4]法定'!$Y$25+'[5]法定'!$Y$25+'[6]法定'!$Y$25+'[7]法定'!$Y$25+'[8]法定'!$Y$25+'[9]法定'!$Y$25+'[10]法定'!$Y$25+'[11]法定'!$Y$25+'[12]法定'!$Y$25</f>
        <v>0</v>
      </c>
      <c r="Z25" s="33">
        <f>'[1]法定'!$Z$25+'[2]法定'!$Z$25+'[3]法定'!$Z$25+'[4]法定'!$Z$25+'[5]法定'!$Z$25+'[6]法定'!$Z$25+'[7]法定'!$Z$25+'[8]法定'!$Z$25+'[9]法定'!$Z$25+'[10]法定'!$Z$25+'[11]法定'!$Z$25+'[12]法定'!$Z$25</f>
        <v>0</v>
      </c>
      <c r="AA25" s="32">
        <f>'[1]法定'!$AA$25+'[2]法定'!$AA$25+'[3]法定'!$AA$25+'[4]法定'!$AA$25+'[5]法定'!$AA$25+'[6]法定'!$AA$25+'[7]法定'!$AA$25+'[8]法定'!$AA$25+'[9]法定'!$AA$25+'[10]法定'!$AA$25+'[11]法定'!$AA$25+'[12]法定'!$AA$25</f>
        <v>0</v>
      </c>
      <c r="AB25" s="33">
        <f>'[1]法定'!$AB$25+'[2]法定'!$AB$25+'[3]法定'!$AB$25+'[4]法定'!$AB$25+'[5]法定'!$AB$25+'[6]法定'!$AB$25+'[7]法定'!$AB$25+'[8]法定'!$AB$25+'[9]法定'!$AB$25+'[10]法定'!$AB$25+'[11]法定'!$AB$25+'[12]法定'!$AB$25</f>
        <v>0</v>
      </c>
      <c r="AC25" s="32">
        <f>'[1]法定'!$AC$25+'[2]法定'!$AC$25+'[3]法定'!$AC$25+'[4]法定'!$AC$25+'[5]法定'!$AC$25+'[6]法定'!$AC$25+'[7]法定'!$AC$25+'[8]法定'!$AC$25+'[9]法定'!$AC$25+'[10]法定'!$AC$25+'[11]法定'!$AC$25+'[12]法定'!$AC$25</f>
        <v>0</v>
      </c>
      <c r="AD25" s="33">
        <f>'[1]法定'!$AD$25+'[2]法定'!$AD$25+'[3]法定'!$AD$25+'[4]法定'!$AD$25+'[5]法定'!$AD$25+'[6]法定'!$AD$25+'[7]法定'!$AD$25+'[8]法定'!$AD$25+'[9]法定'!$AD$25+'[10]法定'!$AD$25+'[11]法定'!$AD$25+'[12]法定'!$AD$25</f>
        <v>0</v>
      </c>
    </row>
    <row r="26" spans="1:30" ht="17.25">
      <c r="A26" s="30" t="s">
        <v>68</v>
      </c>
      <c r="B26" s="31" t="s">
        <v>69</v>
      </c>
      <c r="C26" s="32">
        <f>'[1]法定'!$C$26+'[2]法定'!$C$26+'[3]法定'!$C$26+'[4]法定'!$C$26+'[5]法定'!$C$26+'[6]法定'!$C$26+'[7]法定'!$C$26+'[8]法定'!$C$26+'[9]法定'!$C$26+'[10]法定'!$C$26+'[11]法定'!$C$26+'[12]法定'!$C$26</f>
        <v>0</v>
      </c>
      <c r="D26" s="33">
        <f>'[1]法定'!$D$26+'[2]法定'!$D$26+'[3]法定'!$D$26+'[4]法定'!$D$26+'[5]法定'!$D$26+'[6]法定'!$D$26+'[7]法定'!$D$26+'[8]法定'!$D$26+'[9]法定'!$D$26+'[10]法定'!$D$26+'[11]法定'!$D$26+'[12]法定'!$D$26</f>
        <v>0</v>
      </c>
      <c r="E26" s="32">
        <f>'[1]法定'!$E$26+'[2]法定'!$E$26+'[3]法定'!$E$26+'[4]法定'!$E$26+'[5]法定'!$E$26+'[6]法定'!$E$26+'[7]法定'!$E$26+'[8]法定'!$E$26+'[9]法定'!$E$26+'[10]法定'!$E$26+'[11]法定'!$E$26+'[12]法定'!$E$26</f>
        <v>0</v>
      </c>
      <c r="F26" s="33">
        <f>'[1]法定'!$F$26+'[2]法定'!$F$26+'[3]法定'!$F$26+'[4]法定'!$F$26+'[5]法定'!$F$26+'[6]法定'!$F$26+'[7]法定'!$F$26+'[8]法定'!$F$26+'[9]法定'!$F$26+'[10]法定'!$F$26+'[11]法定'!$F$26+'[12]法定'!$F$26</f>
        <v>0</v>
      </c>
      <c r="G26" s="32">
        <f>'[1]法定'!$G$26+'[2]法定'!$G$26+'[3]法定'!$G$26+'[4]法定'!$G$26+'[5]法定'!$G$26+'[6]法定'!$G$26+'[7]法定'!$G$26+'[8]法定'!$G$26+'[9]法定'!$G$26+'[10]法定'!$G$26+'[11]法定'!$G$26+'[12]法定'!$G$26</f>
        <v>0</v>
      </c>
      <c r="H26" s="33">
        <f>'[1]法定'!$H$26+'[2]法定'!$H$26+'[3]法定'!$H$26+'[4]法定'!$H$26+'[5]法定'!$H$26+'[6]法定'!$H$26+'[7]法定'!$H$26+'[8]法定'!$H$26+'[9]法定'!$H$26+'[10]法定'!$H$26+'[11]法定'!$H$26+'[12]法定'!$H$26</f>
        <v>0</v>
      </c>
      <c r="I26" s="32">
        <f>'[1]法定'!$I$26+'[2]法定'!$I$26+'[3]法定'!$I$26+'[4]法定'!$I$26+'[5]法定'!$I$26+'[6]法定'!$I$26+'[7]法定'!$I$26+'[8]法定'!$I$26+'[9]法定'!$I$26+'[10]法定'!$I$26+'[11]法定'!$I$26+'[12]法定'!$I$26</f>
        <v>0</v>
      </c>
      <c r="J26" s="33">
        <f>'[1]法定'!$J$26+'[2]法定'!$J$26+'[3]法定'!$J$26+'[4]法定'!$J$26+'[5]法定'!$J$26+'[6]法定'!$J$26+'[7]法定'!$J$26+'[8]法定'!$J$26+'[9]法定'!$J$26+'[10]法定'!$J$26+'[11]法定'!$J$26+'[12]法定'!$J$26</f>
        <v>0</v>
      </c>
      <c r="K26" s="285">
        <f>'[1]法定'!$K$26+'[2]法定'!$K$26+'[3]法定'!$K$26+'[4]法定'!$K$26+'[5]法定'!$K$26+'[6]法定'!$K$26+'[7]法定'!$K$26+'[8]法定'!$K$26+'[9]法定'!$K$26+'[10]法定'!$K$26+'[11]法定'!$K$26+'[12]法定'!$K$26</f>
        <v>1</v>
      </c>
      <c r="L26" s="36">
        <f>'[1]法定'!$L$26+'[2]法定'!$L$26+'[3]法定'!$L$26+'[4]法定'!$L$26+'[5]法定'!$L$26+'[6]法定'!$L$26+'[7]法定'!$L$26+'[8]法定'!$L$26+'[9]法定'!$L$26+'[10]法定'!$L$26+'[11]法定'!$L$26+'[12]法定'!$L$26</f>
        <v>1</v>
      </c>
      <c r="M26" s="35">
        <f>'[1]法定'!$M$26+'[2]法定'!$M$26+'[3]法定'!$M$26+'[4]法定'!$M$26+'[5]法定'!$M$26+'[6]法定'!$M$26+'[7]法定'!$M$26+'[8]法定'!$M$26+'[9]法定'!$M$26+'[10]法定'!$M$26+'[11]法定'!$M$26+'[12]法定'!$M$26</f>
        <v>0</v>
      </c>
      <c r="N26" s="33">
        <f>'[1]法定'!$N$26+'[2]法定'!$N$26+'[3]法定'!$N$26+'[4]法定'!$N$26+'[5]法定'!$N$26+'[6]法定'!$N$26+'[7]法定'!$N$26+'[8]法定'!$N$26+'[9]法定'!$N$26+'[10]法定'!$N$26+'[11]法定'!$N$26+'[12]法定'!$N$26</f>
        <v>0</v>
      </c>
      <c r="O26" s="32">
        <f>'[1]法定'!$O$26+'[2]法定'!$O$26+'[3]法定'!$O$26+'[4]法定'!$O$26+'[5]法定'!$O$26+'[6]法定'!$O$26+'[7]法定'!$O$26+'[8]法定'!$O$26+'[9]法定'!$O$26+'[10]法定'!$O$26+'[11]法定'!$O$26+'[12]法定'!$O$26</f>
        <v>0</v>
      </c>
      <c r="P26" s="33">
        <f>'[1]法定'!$P$26+'[2]法定'!$P$26+'[3]法定'!$P$26+'[4]法定'!$P$26+'[5]法定'!$P$26+'[6]法定'!$P$26+'[7]法定'!$P$26+'[8]法定'!$P$26+'[9]法定'!$P$26+'[10]法定'!$P$26+'[11]法定'!$P$26+'[12]法定'!$P$26</f>
        <v>0</v>
      </c>
      <c r="Q26" s="32">
        <f>'[1]法定'!$Q$26+'[2]法定'!$Q$26+'[3]法定'!$Q$26+'[4]法定'!$Q$26+'[5]法定'!$Q$26+'[6]法定'!$Q$26+'[7]法定'!$Q$26+'[8]法定'!$Q$26+'[9]法定'!$Q$26+'[10]法定'!$Q$26+'[11]法定'!$Q$26+'[12]法定'!$Q$26</f>
        <v>0</v>
      </c>
      <c r="R26" s="33">
        <f>'[1]法定'!$R$26+'[2]法定'!$R$26+'[3]法定'!$R$26+'[4]法定'!$R$26+'[5]法定'!$R$26+'[6]法定'!$R$26+'[7]法定'!$R$26+'[8]法定'!$R$26+'[9]法定'!$R$26+'[10]法定'!$R$26+'[11]法定'!$R$26+'[12]法定'!$R$26</f>
        <v>0</v>
      </c>
      <c r="S26" s="32">
        <f>'[1]法定'!$S$26+'[2]法定'!$S$26+'[3]法定'!$S$26+'[4]法定'!$S$26+'[5]法定'!$S$26+'[6]法定'!$S$26+'[7]法定'!$S$26+'[8]法定'!$S$26+'[9]法定'!$S$26+'[10]法定'!$S$26+'[11]法定'!$S$26+'[12]法定'!$S$26</f>
        <v>0</v>
      </c>
      <c r="T26" s="33">
        <f>'[1]法定'!$T$26+'[2]法定'!$T$26+'[3]法定'!$T$26+'[4]法定'!$T$26+'[5]法定'!$T$26+'[6]法定'!$T$26+'[7]法定'!$T$26+'[8]法定'!$T$26+'[9]法定'!$T$26+'[10]法定'!$T$26+'[11]法定'!$T$26+'[12]法定'!$T$26</f>
        <v>0</v>
      </c>
      <c r="U26" s="32">
        <f>'[1]法定'!$U$26+'[2]法定'!$U$26+'[3]法定'!$U$26+'[4]法定'!$U$26+'[5]法定'!$U$26+'[6]法定'!$U$26+'[7]法定'!$U$26+'[8]法定'!$U$26+'[9]法定'!$U$26+'[10]法定'!$U$26+'[11]法定'!$U$26+'[12]法定'!$U$26</f>
        <v>0</v>
      </c>
      <c r="V26" s="33">
        <f>'[1]法定'!$V$26+'[2]法定'!$V$26+'[3]法定'!$V$26+'[4]法定'!$V$26+'[5]法定'!$V$26+'[6]法定'!$V$26+'[7]法定'!$V$26+'[8]法定'!$V$26+'[9]法定'!$V$26+'[10]法定'!$V$26+'[11]法定'!$V$26+'[12]法定'!$V$26</f>
        <v>0</v>
      </c>
      <c r="W26" s="32">
        <f>'[1]法定'!$W$26+'[2]法定'!$W$26+'[3]法定'!$W$26+'[4]法定'!$W$26+'[5]法定'!$W$26+'[6]法定'!$W$26+'[7]法定'!$W$26+'[8]法定'!$W$26+'[9]法定'!$W$26+'[10]法定'!$W$26+'[11]法定'!$W$26+'[12]法定'!$W$26</f>
        <v>0</v>
      </c>
      <c r="X26" s="33">
        <f>'[1]法定'!$X$26+'[2]法定'!$X$26+'[3]法定'!$X$26+'[4]法定'!$X$26+'[5]法定'!$X$26+'[6]法定'!$X$26+'[7]法定'!$X$26+'[8]法定'!$X$26+'[9]法定'!$X$26+'[10]法定'!$X$26+'[11]法定'!$X$26+'[12]法定'!$X$26</f>
        <v>0</v>
      </c>
      <c r="Y26" s="32">
        <f>'[1]法定'!$Y$26+'[2]法定'!$Y$26+'[3]法定'!$Y$26+'[4]法定'!$Y$26+'[5]法定'!$Y$26+'[6]法定'!$Y$26+'[7]法定'!$Y$26+'[8]法定'!$Y$26+'[9]法定'!$Y$26+'[10]法定'!$Y$26+'[11]法定'!$Y$26+'[12]法定'!$Y$26</f>
        <v>0</v>
      </c>
      <c r="Z26" s="33">
        <f>'[1]法定'!$Z$26+'[2]法定'!$Z$26+'[3]法定'!$Z$26+'[4]法定'!$Z$26+'[5]法定'!$Z$26+'[6]法定'!$Z$26+'[7]法定'!$Z$26+'[8]法定'!$Z$26+'[9]法定'!$Z$26+'[10]法定'!$Z$26+'[11]法定'!$Z$26+'[12]法定'!$Z$26</f>
        <v>0</v>
      </c>
      <c r="AA26" s="32">
        <f>'[1]法定'!$AA$26+'[2]法定'!$AA$26+'[3]法定'!$AA$26+'[4]法定'!$AA$26+'[5]法定'!$AA$26+'[6]法定'!$AA$26+'[7]法定'!$AA$26+'[8]法定'!$AA$26+'[9]法定'!$AA$26+'[10]法定'!$AA$26+'[11]法定'!$AA$26+'[12]法定'!$AA$26</f>
        <v>0</v>
      </c>
      <c r="AB26" s="33">
        <f>'[1]法定'!$AB$26+'[2]法定'!$AB$26+'[3]法定'!$AB$26+'[4]法定'!$AB$26+'[5]法定'!$AB$26+'[6]法定'!$AB$26+'[7]法定'!$AB$26+'[8]法定'!$AB$26+'[9]法定'!$AB$26+'[10]法定'!$AB$26+'[11]法定'!$AB$26+'[12]法定'!$AB$26</f>
        <v>0</v>
      </c>
      <c r="AC26" s="32">
        <f>'[1]法定'!$AC$26+'[2]法定'!$AC$26+'[3]法定'!$AC$26+'[4]法定'!$AC$26+'[5]法定'!$AC$26+'[6]法定'!$AC$26+'[7]法定'!$AC$26+'[8]法定'!$AC$26+'[9]法定'!$AC$26+'[10]法定'!$AC$26+'[11]法定'!$AC$26+'[12]法定'!$AC$26</f>
        <v>1</v>
      </c>
      <c r="AD26" s="33">
        <f>'[1]法定'!$AD$26+'[2]法定'!$AD$26+'[3]法定'!$AD$26+'[4]法定'!$AD$26+'[5]法定'!$AD$26+'[6]法定'!$AD$26+'[7]法定'!$AD$26+'[8]法定'!$AD$26+'[9]法定'!$AD$26+'[10]法定'!$AD$26+'[11]法定'!$AD$26+'[12]法定'!$AD$26</f>
        <v>12</v>
      </c>
    </row>
    <row r="27" spans="1:30" ht="18" thickBot="1">
      <c r="A27" s="37" t="s">
        <v>70</v>
      </c>
      <c r="B27" s="38" t="s">
        <v>71</v>
      </c>
      <c r="C27" s="39">
        <f>'[1]法定'!$C$27+'[2]法定'!$C$27+'[3]法定'!$C$27+'[4]法定'!$C$27+'[5]法定'!$C$27+'[6]法定'!$C$27+'[7]法定'!$C$27+'[8]法定'!$C$27+'[9]法定'!$C$27+'[10]法定'!$C$27+'[11]法定'!$C$27+'[12]法定'!$C$27</f>
        <v>0</v>
      </c>
      <c r="D27" s="40">
        <f>'[1]法定'!$D$27+'[2]法定'!$D$27+'[3]法定'!$D$27+'[4]法定'!$D$27+'[5]法定'!$D$27+'[6]法定'!$D$27+'[7]法定'!$D$27+'[8]法定'!$D$27+'[9]法定'!$D$27+'[10]法定'!$D$27+'[11]法定'!$D$27+'[12]法定'!$D$27</f>
        <v>0</v>
      </c>
      <c r="E27" s="39">
        <f>'[1]法定'!$E$27+'[2]法定'!$E$27+'[3]法定'!$E$27+'[4]法定'!$E$27+'[5]法定'!$E$27+'[6]法定'!$E$27+'[7]法定'!$E$27+'[8]法定'!$E$27+'[9]法定'!$E$27+'[10]法定'!$E$27+'[11]法定'!$E$27+'[12]法定'!$E$27</f>
        <v>0</v>
      </c>
      <c r="F27" s="40">
        <f>'[1]法定'!$F$27+'[2]法定'!$F$27+'[3]法定'!$F$27+'[4]法定'!$F$27+'[5]法定'!$F$27+'[6]法定'!$F$27+'[7]法定'!$F$27+'[8]法定'!$F$27+'[9]法定'!$F$27+'[10]法定'!$F$27+'[11]法定'!$F$27+'[12]法定'!$F$27</f>
        <v>0</v>
      </c>
      <c r="G27" s="39">
        <f>'[1]法定'!$G$27+'[2]法定'!$G$27+'[3]法定'!$G$27+'[4]法定'!$G$27+'[5]法定'!$G$27+'[6]法定'!$G$27+'[7]法定'!$G$27+'[8]法定'!$G$27+'[9]法定'!$G$27+'[10]法定'!$G$27+'[11]法定'!$G$27+'[12]法定'!$G$27</f>
        <v>0</v>
      </c>
      <c r="H27" s="40">
        <f>'[1]法定'!$H$27+'[2]法定'!$H$27+'[3]法定'!$H$27+'[4]法定'!$H$27+'[5]法定'!$H$27+'[6]法定'!$H$27+'[7]法定'!$H$27+'[8]法定'!$H$27+'[9]法定'!$H$27+'[10]法定'!$H$27+'[11]法定'!$H$27+'[12]法定'!$H$27</f>
        <v>0</v>
      </c>
      <c r="I27" s="39">
        <f>'[1]法定'!$I$27+'[2]法定'!$I$27+'[3]法定'!$I$27+'[4]法定'!$I$27+'[5]法定'!$I$27+'[6]法定'!$I$27+'[7]法定'!$I$27+'[8]法定'!$I$27+'[9]法定'!$I$27+'[10]法定'!$I$27+'[11]法定'!$I$27+'[12]法定'!$I$27</f>
        <v>0</v>
      </c>
      <c r="J27" s="40">
        <f>'[1]法定'!$J$27+'[2]法定'!$J$27+'[3]法定'!$J$27+'[4]法定'!$J$27+'[5]法定'!$J$27+'[6]法定'!$J$27+'[7]法定'!$J$27+'[8]法定'!$J$27+'[9]法定'!$J$27+'[10]法定'!$J$27+'[11]法定'!$J$27+'[12]法定'!$J$27</f>
        <v>0</v>
      </c>
      <c r="K27" s="286">
        <v>5</v>
      </c>
      <c r="L27" s="41">
        <f>'[1]法定'!$L$27+'[2]法定'!$L$27+'[3]法定'!$L$27+'[4]法定'!$L$27+'[5]法定'!$L$27+'[6]法定'!$L$27+'[7]法定'!$L$27+'[8]法定'!$L$27+'[9]法定'!$L$27+'[10]法定'!$L$27+'[11]法定'!$L$27+'[12]法定'!$L$27</f>
        <v>19</v>
      </c>
      <c r="M27" s="42">
        <f>'[1]法定'!$M$27+'[2]法定'!$M$27+'[3]法定'!$M$27+'[4]法定'!$M$27+'[5]法定'!$M$27+'[6]法定'!$M$27+'[7]法定'!$M$27+'[8]法定'!$M$27+'[9]法定'!$M$27+'[10]法定'!$M$27+'[11]法定'!$M$27+'[12]法定'!$M$27</f>
        <v>0</v>
      </c>
      <c r="N27" s="40">
        <f>'[1]法定'!$N$27+'[2]法定'!$N$27+'[3]法定'!$N$27+'[4]法定'!$N$27+'[5]法定'!$N$27+'[6]法定'!$N$27+'[7]法定'!$N$27+'[8]法定'!$N$27+'[9]法定'!$N$27+'[10]法定'!$N$27+'[11]法定'!$N$27+'[12]法定'!$N$27</f>
        <v>0</v>
      </c>
      <c r="O27" s="39">
        <f>'[1]法定'!$O$27+'[2]法定'!$O$27+'[3]法定'!$O$27+'[4]法定'!$O$27+'[5]法定'!$O$27+'[6]法定'!$O$27+'[7]法定'!$O$27+'[8]法定'!$O$27+'[9]法定'!$O$27+'[10]法定'!$O$27+'[11]法定'!$O$27+'[12]法定'!$O$27</f>
        <v>0</v>
      </c>
      <c r="P27" s="40">
        <f>'[1]法定'!$P$27+'[2]法定'!$P$27+'[3]法定'!$P$27+'[4]法定'!$P$27+'[5]法定'!$P$27+'[6]法定'!$P$27+'[7]法定'!$P$27+'[8]法定'!$P$27+'[9]法定'!$P$27+'[10]法定'!$P$27+'[11]法定'!$P$27+'[12]法定'!$P$27</f>
        <v>0</v>
      </c>
      <c r="Q27" s="39">
        <f>'[1]法定'!$Q$27+'[2]法定'!$Q$27+'[3]法定'!$Q$27+'[4]法定'!$Q$27+'[5]法定'!$Q$27+'[6]法定'!$Q$27+'[7]法定'!$Q$27+'[8]法定'!$Q$27+'[9]法定'!$Q$27+'[10]法定'!$Q$27+'[11]法定'!$Q$27+'[12]法定'!$Q$27</f>
        <v>0</v>
      </c>
      <c r="R27" s="40">
        <f>'[1]法定'!$R$27+'[2]法定'!$R$27+'[3]法定'!$R$27+'[4]法定'!$R$27+'[5]法定'!$R$27+'[6]法定'!$R$27+'[7]法定'!$R$27+'[8]法定'!$R$27+'[9]法定'!$R$27+'[10]法定'!$R$27+'[11]法定'!$R$27+'[12]法定'!$R$27</f>
        <v>0</v>
      </c>
      <c r="S27" s="39">
        <f>'[1]法定'!$S$27+'[2]法定'!$S$27+'[3]法定'!$S$27+'[4]法定'!$S$27+'[5]法定'!$S$27+'[6]法定'!$S$27+'[7]法定'!$S$27+'[8]法定'!$S$27+'[9]法定'!$S$27+'[10]法定'!$S$27+'[11]法定'!$S$27+'[12]法定'!$S$27</f>
        <v>0</v>
      </c>
      <c r="T27" s="40">
        <f>'[1]法定'!$T$27+'[2]法定'!$T$27+'[3]法定'!$T$27+'[4]法定'!$T$27+'[5]法定'!$T$27+'[6]法定'!$T$27+'[7]法定'!$T$27+'[8]法定'!$T$27+'[9]法定'!$T$27+'[10]法定'!$T$27+'[11]法定'!$T$27+'[12]法定'!$T$27</f>
        <v>0</v>
      </c>
      <c r="U27" s="39">
        <f>'[1]法定'!$U$27+'[2]法定'!$U$27+'[3]法定'!$U$27+'[4]法定'!$U$27+'[5]法定'!$U$27+'[6]法定'!$U$27+'[7]法定'!$U$27+'[8]法定'!$U$27+'[9]法定'!$U$27+'[10]法定'!$U$27+'[11]法定'!$U$27+'[12]法定'!$U$27</f>
        <v>0</v>
      </c>
      <c r="V27" s="40">
        <f>'[1]法定'!$V$27+'[2]法定'!$V$27+'[3]法定'!$V$27+'[4]法定'!$V$27+'[5]法定'!$V$27+'[6]法定'!$V$27+'[7]法定'!$V$27+'[8]法定'!$V$27+'[9]法定'!$V$27+'[10]法定'!$V$27+'[11]法定'!$V$27+'[12]法定'!$V$27</f>
        <v>0</v>
      </c>
      <c r="W27" s="39">
        <f>'[1]法定'!$W$27+'[2]法定'!$W$27+'[3]法定'!$W$27+'[4]法定'!$W$27+'[5]法定'!$W$27+'[6]法定'!$W$27+'[7]法定'!$W$27+'[8]法定'!$W$27+'[9]法定'!$W$27+'[10]法定'!$W$27+'[11]法定'!$W$27+'[12]法定'!$W$27</f>
        <v>0</v>
      </c>
      <c r="X27" s="40">
        <f>'[1]法定'!$X$27+'[2]法定'!$X$27+'[3]法定'!$X$27+'[4]法定'!$X$27+'[5]法定'!$X$27+'[6]法定'!$X$27+'[7]法定'!$X$27+'[8]法定'!$X$27+'[9]法定'!$X$27+'[10]法定'!$X$27+'[11]法定'!$X$27+'[12]法定'!$X$27</f>
        <v>0</v>
      </c>
      <c r="Y27" s="39">
        <f>'[1]法定'!$Y$27+'[2]法定'!$Y$27+'[3]法定'!$Y$27+'[4]法定'!$Y$27+'[5]法定'!$Y$27+'[6]法定'!$Y$27+'[7]法定'!$Y$27+'[8]法定'!$Y$27+'[9]法定'!$Y$27+'[10]法定'!$Y$27+'[11]法定'!$Y$27+'[12]法定'!$Y$27</f>
        <v>0</v>
      </c>
      <c r="Z27" s="40">
        <f>'[1]法定'!$Z$27+'[2]法定'!$Z$27+'[3]法定'!$Z$27+'[4]法定'!$Z$27+'[5]法定'!$Z$27+'[6]法定'!$Z$27+'[7]法定'!$Z$27+'[8]法定'!$Z$27+'[9]法定'!$Z$27+'[10]法定'!$Z$27+'[11]法定'!$Z$27+'[12]法定'!$Z$27</f>
        <v>0</v>
      </c>
      <c r="AA27" s="39">
        <f>'[1]法定'!$AA$27+'[2]法定'!$AA$27+'[3]法定'!$AA$27+'[4]法定'!$AA$27+'[5]法定'!$AA$27+'[6]法定'!$AA$27+'[7]法定'!$AA$27+'[8]法定'!$AA$27+'[9]法定'!$AA$27+'[10]法定'!$AA$27+'[11]法定'!$AA$27+'[12]法定'!$AA$27</f>
        <v>0</v>
      </c>
      <c r="AB27" s="40">
        <f>'[1]法定'!$AB$27+'[2]法定'!$AB$27+'[3]法定'!$AB$27+'[4]法定'!$AB$27+'[5]法定'!$AB$27+'[6]法定'!$AB$27+'[7]法定'!$AB$27+'[8]法定'!$AB$27+'[9]法定'!$AB$27+'[10]法定'!$AB$27+'[11]法定'!$AB$27+'[12]法定'!$AB$27</f>
        <v>0</v>
      </c>
      <c r="AC27" s="39">
        <f>'[1]法定'!$AC$27+'[2]法定'!$AC$27+'[3]法定'!$AC$27+'[4]法定'!$AC$27+'[5]法定'!$AC$27+'[6]法定'!$AC$27+'[7]法定'!$AC$27+'[8]法定'!$AC$27+'[9]法定'!$AC$27+'[10]法定'!$AC$27+'[11]法定'!$AC$27+'[12]法定'!$AC$27</f>
        <v>22</v>
      </c>
      <c r="AD27" s="40">
        <f>'[1]法定'!$AD$27+'[2]法定'!$AD$27+'[3]法定'!$AD$27+'[4]法定'!$AD$27+'[5]法定'!$AD$27+'[6]法定'!$AD$27+'[7]法定'!$AD$27+'[8]法定'!$AD$27+'[9]法定'!$AD$27+'[10]法定'!$AD$27+'[11]法定'!$AD$27+'[12]法定'!$AD$27</f>
        <v>93</v>
      </c>
    </row>
    <row r="28" spans="1:30" ht="17.25">
      <c r="A28" s="24" t="s">
        <v>72</v>
      </c>
      <c r="B28" s="25" t="s">
        <v>73</v>
      </c>
      <c r="C28" s="26">
        <f>'[1]法定'!$C$28+'[2]法定'!$C$28+'[3]法定'!$C$28+'[4]法定'!$C$28+'[5]法定'!$C$28+'[6]法定'!$C$28+'[7]法定'!$C$28+'[8]法定'!$C$28+'[9]法定'!$C$28+'[10]法定'!$C$28+'[11]法定'!$C$28+'[12]法定'!$C$28</f>
        <v>0</v>
      </c>
      <c r="D28" s="27">
        <f>'[1]法定'!$D$28+'[2]法定'!$D$28+'[3]法定'!$D$28+'[4]法定'!$D$28+'[5]法定'!$D$28+'[6]法定'!$D$28+'[7]法定'!$D$28+'[8]法定'!$D$28+'[9]法定'!$D$28+'[10]法定'!$D$28+'[11]法定'!$D$28+'[12]法定'!$D$28</f>
        <v>0</v>
      </c>
      <c r="E28" s="26">
        <f>'[1]法定'!$E$28+'[2]法定'!$E$28+'[3]法定'!$E$28+'[4]法定'!$E$28+'[5]法定'!$E$28+'[6]法定'!$E$28+'[7]法定'!$E$28+'[8]法定'!$E$28+'[9]法定'!$E$28+'[10]法定'!$E$28+'[11]法定'!$E$28+'[12]法定'!$E$28</f>
        <v>0</v>
      </c>
      <c r="F28" s="27">
        <f>'[1]法定'!$F$28+'[2]法定'!$F$28+'[3]法定'!$F$28+'[4]法定'!$F$28+'[5]法定'!$F$28+'[6]法定'!$F$28+'[7]法定'!$F$28+'[8]法定'!$F$28+'[9]法定'!$F$28+'[10]法定'!$F$28+'[11]法定'!$F$28+'[12]法定'!$F$28</f>
        <v>0</v>
      </c>
      <c r="G28" s="26">
        <f>'[1]法定'!$G$28+'[2]法定'!$G$28+'[3]法定'!$G$28+'[4]法定'!$G$28+'[5]法定'!$G$28+'[6]法定'!$G$28+'[7]法定'!$G$28+'[8]法定'!$G$28+'[9]法定'!$G$28+'[10]法定'!$G$28+'[11]法定'!$G$28+'[12]法定'!$G$28</f>
        <v>0</v>
      </c>
      <c r="H28" s="27">
        <f>'[1]法定'!$H$28+'[2]法定'!$H$28+'[3]法定'!$H$28+'[4]法定'!$H$28+'[5]法定'!$H$28+'[6]法定'!$H$28+'[7]法定'!$H$28+'[8]法定'!$H$28+'[9]法定'!$H$28+'[10]法定'!$H$28+'[11]法定'!$H$28+'[12]法定'!$H$28</f>
        <v>0</v>
      </c>
      <c r="I28" s="26">
        <f>'[1]法定'!$I$28+'[2]法定'!$I$28+'[3]法定'!$I$28+'[4]法定'!$I$28+'[5]法定'!$I$28+'[6]法定'!$I$28+'[7]法定'!$I$28+'[8]法定'!$I$28+'[9]法定'!$I$28+'[10]法定'!$I$28+'[11]法定'!$I$28+'[12]法定'!$I$28</f>
        <v>0</v>
      </c>
      <c r="J28" s="27">
        <f>'[1]法定'!$J$28+'[2]法定'!$J$28+'[3]法定'!$J$28+'[4]法定'!$J$28+'[5]法定'!$J$28+'[6]法定'!$J$28+'[7]法定'!$J$28+'[8]法定'!$J$28+'[9]法定'!$J$28+'[10]法定'!$J$28+'[11]法定'!$J$28+'[12]法定'!$J$28</f>
        <v>0</v>
      </c>
      <c r="K28" s="287">
        <f>'[1]法定'!$K$28+'[2]法定'!$K$28+'[3]法定'!$K$28+'[4]法定'!$K$28+'[5]法定'!$K$28+'[6]法定'!$K$28+'[7]法定'!$K$28+'[8]法定'!$K$28+'[9]法定'!$K$28+'[10]法定'!$K$28+'[11]法定'!$K$28+'[12]法定'!$K$28</f>
        <v>1</v>
      </c>
      <c r="L28" s="28">
        <f>'[1]法定'!$L$28+'[2]法定'!$L$28+'[3]法定'!$L$28+'[4]法定'!$L$28+'[5]法定'!$L$28+'[6]法定'!$L$28+'[7]法定'!$L$28+'[8]法定'!$L$28+'[9]法定'!$L$28+'[10]法定'!$L$28+'[11]法定'!$L$28+'[12]法定'!$L$28</f>
        <v>1</v>
      </c>
      <c r="M28" s="29">
        <f>'[1]法定'!$M$28+'[2]法定'!$M$28+'[3]法定'!$M$28+'[4]法定'!$M$28+'[5]法定'!$M$28+'[6]法定'!$M$28+'[7]法定'!$M$28+'[8]法定'!$M$28+'[9]法定'!$M$28+'[10]法定'!$M$28+'[11]法定'!$M$28+'[12]法定'!$M$28</f>
        <v>0</v>
      </c>
      <c r="N28" s="27">
        <f>'[1]法定'!$N$28+'[2]法定'!$N$28+'[3]法定'!$N$28+'[4]法定'!$N$28+'[5]法定'!$N$28+'[6]法定'!$N$28+'[7]法定'!$N$28+'[8]法定'!$N$28+'[9]法定'!$N$28+'[10]法定'!$N$28+'[11]法定'!$N$28+'[12]法定'!$N$28</f>
        <v>0</v>
      </c>
      <c r="O28" s="26">
        <f>'[1]法定'!$O$28+'[2]法定'!$O$28+'[3]法定'!$O$28+'[4]法定'!$O$28+'[5]法定'!$O$28+'[6]法定'!$O$28+'[7]法定'!$O$28+'[8]法定'!$O$28+'[9]法定'!$O$28+'[10]法定'!$O$28+'[11]法定'!$O$28+'[12]法定'!$O$28</f>
        <v>0</v>
      </c>
      <c r="P28" s="27">
        <f>'[1]法定'!$P$28+'[2]法定'!$P$28+'[3]法定'!$P$28+'[4]法定'!$P$28+'[5]法定'!$P$28+'[6]法定'!$P$28+'[7]法定'!$P$28+'[8]法定'!$P$28+'[9]法定'!$P$28+'[10]法定'!$P$28+'[11]法定'!$P$28+'[12]法定'!$P$28</f>
        <v>0</v>
      </c>
      <c r="Q28" s="26">
        <f>'[1]法定'!$Q$28+'[2]法定'!$Q$28+'[3]法定'!$Q$28+'[4]法定'!$Q$28+'[5]法定'!$Q$28+'[6]法定'!$Q$28+'[7]法定'!$Q$28+'[8]法定'!$Q$28+'[9]法定'!$Q$28+'[10]法定'!$Q$28+'[11]法定'!$Q$28+'[12]法定'!$Q$28</f>
        <v>0</v>
      </c>
      <c r="R28" s="27">
        <f>'[1]法定'!$R$28+'[2]法定'!$R$28+'[3]法定'!$R$28+'[4]法定'!$R$28+'[5]法定'!$R$28+'[6]法定'!$R$28+'[7]法定'!$R$28+'[8]法定'!$R$28+'[9]法定'!$R$28+'[10]法定'!$R$28+'[11]法定'!$R$28+'[12]法定'!$R$28</f>
        <v>0</v>
      </c>
      <c r="S28" s="26">
        <f>'[1]法定'!$S$28+'[2]法定'!$S$28+'[3]法定'!$S$28+'[4]法定'!$S$28+'[5]法定'!$S$28+'[6]法定'!$S$28+'[7]法定'!$S$28+'[8]法定'!$S$28+'[9]法定'!$S$28+'[10]法定'!$S$28+'[11]法定'!$S$28+'[12]法定'!$S$28</f>
        <v>0</v>
      </c>
      <c r="T28" s="27">
        <f>'[1]法定'!$T$28+'[2]法定'!$T$28+'[3]法定'!$T$28+'[4]法定'!$T$28+'[5]法定'!$T$28+'[6]法定'!$T$28+'[7]法定'!$T$28+'[8]法定'!$T$28+'[9]法定'!$T$28+'[10]法定'!$T$28+'[11]法定'!$T$28+'[12]法定'!$T$28</f>
        <v>0</v>
      </c>
      <c r="U28" s="26">
        <f>'[1]法定'!$U$28+'[2]法定'!$U$28+'[3]法定'!$U$28+'[4]法定'!$U$28+'[5]法定'!$U$28+'[6]法定'!$U$28+'[7]法定'!$U$28+'[8]法定'!$U$28+'[9]法定'!$U$28+'[10]法定'!$U$28+'[11]法定'!$U$28+'[12]法定'!$U$28</f>
        <v>0</v>
      </c>
      <c r="V28" s="27">
        <f>'[1]法定'!$V$28+'[2]法定'!$V$28+'[3]法定'!$V$28+'[4]法定'!$V$28+'[5]法定'!$V$28+'[6]法定'!$V$28+'[7]法定'!$V$28+'[8]法定'!$V$28+'[9]法定'!$V$28+'[10]法定'!$V$28+'[11]法定'!$V$28+'[12]法定'!$V$28</f>
        <v>0</v>
      </c>
      <c r="W28" s="26">
        <f>'[1]法定'!$W$28+'[2]法定'!$W$28+'[3]法定'!$W$28+'[4]法定'!$W$28+'[5]法定'!$W$28+'[6]法定'!$W$28+'[7]法定'!$W$28+'[8]法定'!$W$28+'[9]法定'!$W$28+'[10]法定'!$W$28+'[11]法定'!$W$28+'[12]法定'!$W$28</f>
        <v>0</v>
      </c>
      <c r="X28" s="27">
        <f>'[1]法定'!$X$28+'[2]法定'!$X$28+'[3]法定'!$X$28+'[4]法定'!$X$28+'[5]法定'!$X$28+'[6]法定'!$X$28+'[7]法定'!$X$28+'[8]法定'!$X$28+'[9]法定'!$X$28+'[10]法定'!$X$28+'[11]法定'!$X$28+'[12]法定'!$X$28</f>
        <v>0</v>
      </c>
      <c r="Y28" s="26">
        <f>'[1]法定'!$Y$28+'[2]法定'!$Y$28+'[3]法定'!$Y$28+'[4]法定'!$Y$28+'[5]法定'!$Y$28+'[6]法定'!$Y$28+'[7]法定'!$Y$28+'[8]法定'!$Y$28+'[9]法定'!$Y$28+'[10]法定'!$Y$28+'[11]法定'!$Y$28+'[12]法定'!$Y$28</f>
        <v>0</v>
      </c>
      <c r="Z28" s="27">
        <f>'[1]法定'!$Z$28+'[2]法定'!$Z$28+'[3]法定'!$Z$28+'[4]法定'!$Z$28+'[5]法定'!$Z$28+'[6]法定'!$Z$28+'[7]法定'!$Z$28+'[8]法定'!$Z$28+'[9]法定'!$Z$28+'[10]法定'!$Z$28+'[11]法定'!$Z$28+'[12]法定'!$Z$28</f>
        <v>0</v>
      </c>
      <c r="AA28" s="26">
        <f>'[1]法定'!$AA$28+'[2]法定'!$AA$28+'[3]法定'!$AA$28+'[4]法定'!$AA$28+'[5]法定'!$AA$28+'[6]法定'!$AA$28+'[7]法定'!$AA$28+'[8]法定'!$AA$28+'[9]法定'!$AA$28+'[10]法定'!$AA$28+'[11]法定'!$AA$28+'[12]法定'!$AA$28</f>
        <v>0</v>
      </c>
      <c r="AB28" s="27">
        <f>'[1]法定'!$AB$28+'[2]法定'!$AB$28+'[3]法定'!$AB$28+'[4]法定'!$AB$28+'[5]法定'!$AB$28+'[6]法定'!$AB$28+'[7]法定'!$AB$28+'[8]法定'!$AB$28+'[9]法定'!$AB$28+'[10]法定'!$AB$28+'[11]法定'!$AB$28+'[12]法定'!$AB$28</f>
        <v>0</v>
      </c>
      <c r="AC28" s="26">
        <f>'[1]法定'!$AC$28+'[2]法定'!$AC$28+'[3]法定'!$AC$28+'[4]法定'!$AC$28+'[5]法定'!$AC$28+'[6]法定'!$AC$28+'[7]法定'!$AC$28+'[8]法定'!$AC$28+'[9]法定'!$AC$28+'[10]法定'!$AC$28+'[11]法定'!$AC$28+'[12]法定'!$AC$28</f>
        <v>1</v>
      </c>
      <c r="AD28" s="27">
        <f>'[1]法定'!$AD$28+'[2]法定'!$AD$28+'[3]法定'!$AD$28+'[4]法定'!$AD$28+'[5]法定'!$AD$28+'[6]法定'!$AD$28+'[7]法定'!$AD$28+'[8]法定'!$AD$28+'[9]法定'!$AD$28+'[10]法定'!$AD$28+'[11]法定'!$AD$28+'[12]法定'!$AD$28</f>
        <v>1</v>
      </c>
    </row>
    <row r="29" spans="1:30" ht="17.25">
      <c r="A29" s="30" t="s">
        <v>74</v>
      </c>
      <c r="B29" s="31" t="s">
        <v>75</v>
      </c>
      <c r="C29" s="32">
        <f>'[1]法定'!$C$29+'[2]法定'!$C$29+'[3]法定'!$C$29+'[4]法定'!$C$29+'[5]法定'!$C$29+'[6]法定'!$C$29+'[7]法定'!$C$29+'[8]法定'!$C$29+'[9]法定'!$C$29+'[10]法定'!$C$29+'[11]法定'!$C$29+'[12]法定'!$C$29</f>
        <v>0</v>
      </c>
      <c r="D29" s="33">
        <f>'[1]法定'!$D$29+'[2]法定'!$D$29+'[3]法定'!$D$29+'[4]法定'!$D$29+'[5]法定'!$D$29+'[6]法定'!$D$29+'[7]法定'!$D$29+'[8]法定'!$D$29+'[9]法定'!$D$29+'[10]法定'!$D$29+'[11]法定'!$D$29+'[12]法定'!$D$29</f>
        <v>0</v>
      </c>
      <c r="E29" s="32">
        <f>'[1]法定'!$E$29+'[2]法定'!$E$29+'[3]法定'!$E$29+'[4]法定'!$E$29+'[5]法定'!$E$29+'[6]法定'!$E$29+'[7]法定'!$E$29+'[8]法定'!$E$29+'[9]法定'!$E$29+'[10]法定'!$E$29+'[11]法定'!$E$29+'[12]法定'!$E$29</f>
        <v>0</v>
      </c>
      <c r="F29" s="33">
        <f>'[1]法定'!$F$29+'[2]法定'!$F$29+'[3]法定'!$F$29+'[4]法定'!$F$29+'[5]法定'!$F$29+'[6]法定'!$F$29+'[7]法定'!$F$29+'[8]法定'!$F$29+'[9]法定'!$F$29+'[10]法定'!$F$29+'[11]法定'!$F$29+'[12]法定'!$F$29</f>
        <v>0</v>
      </c>
      <c r="G29" s="32">
        <f>'[1]法定'!$G$29+'[2]法定'!$G$29+'[3]法定'!$G$29+'[4]法定'!$G$29+'[5]法定'!$G$29+'[6]法定'!$G$29+'[7]法定'!$G$29+'[8]法定'!$G$29+'[9]法定'!$G$29+'[10]法定'!$G$29+'[11]法定'!$G$29+'[12]法定'!$G$29</f>
        <v>0</v>
      </c>
      <c r="H29" s="33">
        <f>'[1]法定'!$H$29+'[2]法定'!$H$29+'[3]法定'!$H$29+'[4]法定'!$H$29+'[5]法定'!$H$29+'[6]法定'!$H$29+'[7]法定'!$H$29+'[8]法定'!$H$29+'[9]法定'!$H$29+'[10]法定'!$H$29+'[11]法定'!$H$29+'[12]法定'!$H$29</f>
        <v>0</v>
      </c>
      <c r="I29" s="32">
        <f>'[1]法定'!$I$29+'[2]法定'!$I$29+'[3]法定'!$I$29+'[4]法定'!$I$29+'[5]法定'!$I$29+'[6]法定'!$I$29+'[7]法定'!$I$29+'[8]法定'!$I$29+'[9]法定'!$I$29+'[10]法定'!$I$29+'[11]法定'!$I$29+'[12]法定'!$I$29</f>
        <v>0</v>
      </c>
      <c r="J29" s="33">
        <f>'[1]法定'!$J$29+'[2]法定'!$J$29+'[3]法定'!$J$29+'[4]法定'!$J$29+'[5]法定'!$J$29+'[6]法定'!$J$29+'[7]法定'!$J$29+'[8]法定'!$J$29+'[9]法定'!$J$29+'[10]法定'!$J$29+'[11]法定'!$J$29+'[12]法定'!$J$29</f>
        <v>0</v>
      </c>
      <c r="K29" s="285">
        <f>'[1]法定'!$K$29+'[2]法定'!$K$29+'[3]法定'!$K$29+'[4]法定'!$K$29+'[5]法定'!$K$29+'[6]法定'!$K$29+'[7]法定'!$K$29+'[8]法定'!$K$29+'[9]法定'!$K$29+'[10]法定'!$K$29+'[11]法定'!$K$29+'[12]法定'!$K$29</f>
        <v>0</v>
      </c>
      <c r="L29" s="36">
        <f>'[1]法定'!$L$29+'[2]法定'!$L$29+'[3]法定'!$L$29+'[4]法定'!$L$29+'[5]法定'!$L$29+'[6]法定'!$L$29+'[7]法定'!$L$29+'[8]法定'!$L$29+'[9]法定'!$L$29+'[10]法定'!$L$29+'[11]法定'!$L$29+'[12]法定'!$L$29</f>
        <v>0</v>
      </c>
      <c r="M29" s="35">
        <f>'[1]法定'!$M$29+'[2]法定'!$M$29+'[3]法定'!$M$29+'[4]法定'!$M$29+'[5]法定'!$M$29+'[6]法定'!$M$29+'[7]法定'!$M$29+'[8]法定'!$M$29+'[9]法定'!$M$29+'[10]法定'!$M$29+'[11]法定'!$M$29+'[12]法定'!$M$29</f>
        <v>0</v>
      </c>
      <c r="N29" s="33">
        <f>'[1]法定'!$N$29+'[2]法定'!$N$29+'[3]法定'!$N$29+'[4]法定'!$N$29+'[5]法定'!$N$29+'[6]法定'!$N$29+'[7]法定'!$N$29+'[8]法定'!$N$29+'[9]法定'!$N$29+'[10]法定'!$N$29+'[11]法定'!$N$29+'[12]法定'!$N$29</f>
        <v>0</v>
      </c>
      <c r="O29" s="32">
        <f>'[1]法定'!$O$29+'[2]法定'!$O$29+'[3]法定'!$O$29+'[4]法定'!$O$29+'[5]法定'!$O$29+'[6]法定'!$O$29+'[7]法定'!$O$29+'[8]法定'!$O$29+'[9]法定'!$O$29+'[10]法定'!$O$29+'[11]法定'!$O$29+'[12]法定'!$O$29</f>
        <v>0</v>
      </c>
      <c r="P29" s="33">
        <f>'[1]法定'!$P$29+'[2]法定'!$P$29+'[3]法定'!$P$29+'[4]法定'!$P$29+'[5]法定'!$P$29+'[6]法定'!$P$29+'[7]法定'!$P$29+'[8]法定'!$P$29+'[9]法定'!$P$29+'[10]法定'!$P$29+'[11]法定'!$P$29+'[12]法定'!$P$29</f>
        <v>0</v>
      </c>
      <c r="Q29" s="32">
        <f>'[1]法定'!$Q$29+'[2]法定'!$Q$29+'[3]法定'!$Q$29+'[4]法定'!$Q$29+'[5]法定'!$Q$29+'[6]法定'!$Q$29+'[7]法定'!$Q$29+'[8]法定'!$Q$29+'[9]法定'!$Q$29+'[10]法定'!$Q$29+'[11]法定'!$Q$29+'[12]法定'!$Q$29</f>
        <v>0</v>
      </c>
      <c r="R29" s="33">
        <f>'[1]法定'!$R$29+'[2]法定'!$R$29+'[3]法定'!$R$29+'[4]法定'!$R$29+'[5]法定'!$R$29+'[6]法定'!$R$29+'[7]法定'!$R$29+'[8]法定'!$R$29+'[9]法定'!$R$29+'[10]法定'!$R$29+'[11]法定'!$R$29+'[12]法定'!$R$29</f>
        <v>0</v>
      </c>
      <c r="S29" s="32">
        <f>'[1]法定'!$S$29+'[2]法定'!$S$29+'[3]法定'!$S$29+'[4]法定'!$S$29+'[5]法定'!$S$29+'[6]法定'!$S$29+'[7]法定'!$S$29+'[8]法定'!$S$29+'[9]法定'!$S$29+'[10]法定'!$S$29+'[11]法定'!$S$29+'[12]法定'!$S$29</f>
        <v>0</v>
      </c>
      <c r="T29" s="33">
        <f>'[1]法定'!$T$29+'[2]法定'!$T$29+'[3]法定'!$T$29+'[4]法定'!$T$29+'[5]法定'!$T$29+'[6]法定'!$T$29+'[7]法定'!$T$29+'[8]法定'!$T$29+'[9]法定'!$T$29+'[10]法定'!$T$29+'[11]法定'!$T$29+'[12]法定'!$T$29</f>
        <v>0</v>
      </c>
      <c r="U29" s="32">
        <f>'[1]法定'!$U$29+'[2]法定'!$U$29+'[3]法定'!$U$29+'[4]法定'!$U$29+'[5]法定'!$U$29+'[6]法定'!$U$29+'[7]法定'!$U$29+'[8]法定'!$U$29+'[9]法定'!$U$29+'[10]法定'!$U$29+'[11]法定'!$U$29+'[12]法定'!$U$29</f>
        <v>0</v>
      </c>
      <c r="V29" s="33">
        <f>'[1]法定'!$V$29+'[2]法定'!$V$29+'[3]法定'!$V$29+'[4]法定'!$V$29+'[5]法定'!$V$29+'[6]法定'!$V$29+'[7]法定'!$V$29+'[8]法定'!$V$29+'[9]法定'!$V$29+'[10]法定'!$V$29+'[11]法定'!$V$29+'[12]法定'!$V$29</f>
        <v>0</v>
      </c>
      <c r="W29" s="32">
        <f>'[1]法定'!$W$29+'[2]法定'!$W$29+'[3]法定'!$W$29+'[4]法定'!$W$29+'[5]法定'!$W$29+'[6]法定'!$W$29+'[7]法定'!$W$29+'[8]法定'!$W$29+'[9]法定'!$W$29+'[10]法定'!$W$29+'[11]法定'!$W$29+'[12]法定'!$W$29</f>
        <v>0</v>
      </c>
      <c r="X29" s="33">
        <f>'[1]法定'!$X$29+'[2]法定'!$X$29+'[3]法定'!$X$29+'[4]法定'!$X$29+'[5]法定'!$X$29+'[6]法定'!$X$29+'[7]法定'!$X$29+'[8]法定'!$X$29+'[9]法定'!$X$29+'[10]法定'!$X$29+'[11]法定'!$X$29+'[12]法定'!$X$29</f>
        <v>0</v>
      </c>
      <c r="Y29" s="32">
        <f>'[1]法定'!$Y$29+'[2]法定'!$Y$29+'[3]法定'!$Y$29+'[4]法定'!$Y$29+'[5]法定'!$Y$29+'[6]法定'!$Y$29+'[7]法定'!$Y$29+'[8]法定'!$Y$29+'[9]法定'!$Y$29+'[10]法定'!$Y$29+'[11]法定'!$Y$29+'[12]法定'!$Y$29</f>
        <v>0</v>
      </c>
      <c r="Z29" s="33">
        <f>'[1]法定'!$Z$29+'[2]法定'!$Z$29+'[3]法定'!$Z$29+'[4]法定'!$Z$29+'[5]法定'!$Z$29+'[6]法定'!$Z$29+'[7]法定'!$Z$29+'[8]法定'!$Z$29+'[9]法定'!$Z$29+'[10]法定'!$Z$29+'[11]法定'!$Z$29+'[12]法定'!$Z$29</f>
        <v>0</v>
      </c>
      <c r="AA29" s="32">
        <f>'[1]法定'!$AA$29+'[2]法定'!$AA$29+'[3]法定'!$AA$29+'[4]法定'!$AA$29+'[5]法定'!$AA$29+'[6]法定'!$AA$29+'[7]法定'!$AA$29+'[8]法定'!$AA$29+'[9]法定'!$AA$29+'[10]法定'!$AA$29+'[11]法定'!$AA$29+'[12]法定'!$AA$29</f>
        <v>0</v>
      </c>
      <c r="AB29" s="33">
        <f>'[1]法定'!$AB$29+'[2]法定'!$AB$29+'[3]法定'!$AB$29+'[4]法定'!$AB$29+'[5]法定'!$AB$29+'[6]法定'!$AB$29+'[7]法定'!$AB$29+'[8]法定'!$AB$29+'[9]法定'!$AB$29+'[10]法定'!$AB$29+'[11]法定'!$AB$29+'[12]法定'!$AB$29</f>
        <v>0</v>
      </c>
      <c r="AC29" s="32">
        <f>'[1]法定'!$AC$29+'[2]法定'!$AC$29+'[3]法定'!$AC$29+'[4]法定'!$AC$29+'[5]法定'!$AC$29+'[6]法定'!$AC$29+'[7]法定'!$AC$29+'[8]法定'!$AC$29+'[9]法定'!$AC$29+'[10]法定'!$AC$29+'[11]法定'!$AC$29+'[12]法定'!$AC$29</f>
        <v>4</v>
      </c>
      <c r="AD29" s="33">
        <f>'[1]法定'!$AD$29+'[2]法定'!$AD$29+'[3]法定'!$AD$29+'[4]法定'!$AD$29+'[5]法定'!$AD$29+'[6]法定'!$AD$29+'[7]法定'!$AD$29+'[8]法定'!$AD$29+'[9]法定'!$AD$29+'[10]法定'!$AD$29+'[11]法定'!$AD$29+'[12]法定'!$AD$29</f>
        <v>8</v>
      </c>
    </row>
    <row r="30" spans="1:30" ht="17.25">
      <c r="A30" s="30" t="s">
        <v>76</v>
      </c>
      <c r="B30" s="31" t="s">
        <v>77</v>
      </c>
      <c r="C30" s="32">
        <f>'[1]法定'!$C$30+'[2]法定'!$C$30+'[3]法定'!$C$30+'[4]法定'!$C$30+'[5]法定'!$C$30+'[6]法定'!$C$30+'[7]法定'!$C$30+'[8]法定'!$C$30+'[9]法定'!$C$30+'[10]法定'!$C$30+'[11]法定'!$C$30+'[12]法定'!$C$30</f>
        <v>0</v>
      </c>
      <c r="D30" s="33">
        <f>'[1]法定'!$D$30+'[2]法定'!$D$30+'[3]法定'!$D$30+'[4]法定'!$D$30+'[5]法定'!$D$30+'[6]法定'!$D$30+'[7]法定'!$D$30+'[8]法定'!$D$30+'[9]法定'!$D$30+'[10]法定'!$D$30+'[11]法定'!$D$30+'[12]法定'!$D$30</f>
        <v>0</v>
      </c>
      <c r="E30" s="32">
        <f>'[1]法定'!$E$30+'[2]法定'!$E$30+'[3]法定'!$E$30+'[4]法定'!$E$30+'[5]法定'!$E$30+'[6]法定'!$E$30+'[7]法定'!$E$30+'[8]法定'!$E$30+'[9]法定'!$E$30+'[10]法定'!$E$30+'[11]法定'!$E$30+'[12]法定'!$E$30</f>
        <v>0</v>
      </c>
      <c r="F30" s="33">
        <f>'[1]法定'!$F$30+'[2]法定'!$F$30+'[3]法定'!$F$30+'[4]法定'!$F$30+'[5]法定'!$F$30+'[6]法定'!$F$30+'[7]法定'!$F$30+'[8]法定'!$F$30+'[9]法定'!$F$30+'[10]法定'!$F$30+'[11]法定'!$F$30+'[12]法定'!$F$30</f>
        <v>0</v>
      </c>
      <c r="G30" s="32">
        <f>'[1]法定'!$G$30+'[2]法定'!$G$30+'[3]法定'!$G$30+'[4]法定'!$G$30+'[5]法定'!$G$30+'[6]法定'!$G$30+'[7]法定'!$G$30+'[8]法定'!$G$30+'[9]法定'!$G$30+'[10]法定'!$G$30+'[11]法定'!$G$30+'[12]法定'!$G$30</f>
        <v>0</v>
      </c>
      <c r="H30" s="33">
        <f>'[1]法定'!$H$30+'[2]法定'!$H$30+'[3]法定'!$H$30+'[4]法定'!$H$30+'[5]法定'!$H$30+'[6]法定'!$H$30+'[7]法定'!$H$30+'[8]法定'!$H$30+'[9]法定'!$H$30+'[10]法定'!$H$30+'[11]法定'!$H$30+'[12]法定'!$H$30</f>
        <v>0</v>
      </c>
      <c r="I30" s="32">
        <f>'[1]法定'!$I$30+'[2]法定'!$I$30+'[3]法定'!$I$30+'[4]法定'!$I$30+'[5]法定'!$I$30+'[6]法定'!$I$30+'[7]法定'!$I$30+'[8]法定'!$I$30+'[9]法定'!$I$30+'[10]法定'!$I$30+'[11]法定'!$I$30+'[12]法定'!$I$30</f>
        <v>0</v>
      </c>
      <c r="J30" s="33">
        <f>'[1]法定'!$J$30+'[2]法定'!$J$30+'[3]法定'!$J$30+'[4]法定'!$J$30+'[5]法定'!$J$30+'[6]法定'!$J$30+'[7]法定'!$J$30+'[8]法定'!$J$30+'[9]法定'!$J$30+'[10]法定'!$J$30+'[11]法定'!$J$30+'[12]法定'!$J$30</f>
        <v>0</v>
      </c>
      <c r="K30" s="283">
        <v>11</v>
      </c>
      <c r="L30" s="36">
        <f>'[1]法定'!$L$30+'[2]法定'!$L$30+'[3]法定'!$L$30+'[4]法定'!$L$30+'[5]法定'!$L$30+'[6]法定'!$L$30+'[7]法定'!$L$30+'[8]法定'!$L$30+'[9]法定'!$L$30+'[10]法定'!$L$30+'[11]法定'!$L$30+'[12]法定'!$L$30</f>
        <v>12</v>
      </c>
      <c r="M30" s="35">
        <f>'[1]法定'!$M$30+'[2]法定'!$M$30+'[3]法定'!$M$30+'[4]法定'!$M$30+'[5]法定'!$M$30+'[6]法定'!$M$30+'[7]法定'!$M$30+'[8]法定'!$M$30+'[9]法定'!$M$30+'[10]法定'!$M$30+'[11]法定'!$M$30+'[12]法定'!$M$30</f>
        <v>0</v>
      </c>
      <c r="N30" s="33">
        <f>'[1]法定'!$N$30+'[2]法定'!$N$30+'[3]法定'!$N$30+'[4]法定'!$N$30+'[5]法定'!$N$30+'[6]法定'!$N$30+'[7]法定'!$N$30+'[8]法定'!$N$30+'[9]法定'!$N$30+'[10]法定'!$N$30+'[11]法定'!$N$30+'[12]法定'!$N$30</f>
        <v>0</v>
      </c>
      <c r="O30" s="32">
        <f>'[1]法定'!$O$30+'[2]法定'!$O$30+'[3]法定'!$O$30+'[4]法定'!$O$30+'[5]法定'!$O$30+'[6]法定'!$O$30+'[7]法定'!$O$30+'[8]法定'!$O$30+'[9]法定'!$O$30+'[10]法定'!$O$30+'[11]法定'!$O$30+'[12]法定'!$O$30</f>
        <v>0</v>
      </c>
      <c r="P30" s="33">
        <f>'[1]法定'!$P$30+'[2]法定'!$P$30+'[3]法定'!$P$30+'[4]法定'!$P$30+'[5]法定'!$P$30+'[6]法定'!$P$30+'[7]法定'!$P$30+'[8]法定'!$P$30+'[9]法定'!$P$30+'[10]法定'!$P$30+'[11]法定'!$P$30+'[12]法定'!$P$30</f>
        <v>0</v>
      </c>
      <c r="Q30" s="32">
        <f>'[1]法定'!$Q$30+'[2]法定'!$Q$30+'[3]法定'!$Q$30+'[4]法定'!$Q$30+'[5]法定'!$Q$30+'[6]法定'!$Q$30+'[7]法定'!$Q$30+'[8]法定'!$Q$30+'[9]法定'!$Q$30+'[10]法定'!$Q$30+'[11]法定'!$Q$30+'[12]法定'!$Q$30</f>
        <v>0</v>
      </c>
      <c r="R30" s="33">
        <f>'[1]法定'!$R$30+'[2]法定'!$R$30+'[3]法定'!$R$30+'[4]法定'!$R$30+'[5]法定'!$R$30+'[6]法定'!$R$30+'[7]法定'!$R$30+'[8]法定'!$R$30+'[9]法定'!$R$30+'[10]法定'!$R$30+'[11]法定'!$R$30+'[12]法定'!$R$30</f>
        <v>0</v>
      </c>
      <c r="S30" s="32">
        <f>'[1]法定'!$S$30+'[2]法定'!$S$30+'[3]法定'!$S$30+'[4]法定'!$S$30+'[5]法定'!$S$30+'[6]法定'!$S$30+'[7]法定'!$S$30+'[8]法定'!$S$30+'[9]法定'!$S$30+'[10]法定'!$S$30+'[11]法定'!$S$30+'[12]法定'!$S$30</f>
        <v>0</v>
      </c>
      <c r="T30" s="33">
        <f>'[1]法定'!$T$30+'[2]法定'!$T$30+'[3]法定'!$T$30+'[4]法定'!$T$30+'[5]法定'!$T$30+'[6]法定'!$T$30+'[7]法定'!$T$30+'[8]法定'!$T$30+'[9]法定'!$T$30+'[10]法定'!$T$30+'[11]法定'!$T$30+'[12]法定'!$T$30</f>
        <v>0</v>
      </c>
      <c r="U30" s="32">
        <f>'[1]法定'!$U$30+'[2]法定'!$U$30+'[3]法定'!$U$30+'[4]法定'!$U$30+'[5]法定'!$U$30+'[6]法定'!$U$30+'[7]法定'!$U$30+'[8]法定'!$U$30+'[9]法定'!$U$30+'[10]法定'!$U$30+'[11]法定'!$U$30+'[12]法定'!$U$30</f>
        <v>0</v>
      </c>
      <c r="V30" s="33">
        <f>'[1]法定'!$V$30+'[2]法定'!$V$30+'[3]法定'!$V$30+'[4]法定'!$V$30+'[5]法定'!$V$30+'[6]法定'!$V$30+'[7]法定'!$V$30+'[8]法定'!$V$30+'[9]法定'!$V$30+'[10]法定'!$V$30+'[11]法定'!$V$30+'[12]法定'!$V$30</f>
        <v>0</v>
      </c>
      <c r="W30" s="32">
        <f>'[1]法定'!$W$30+'[2]法定'!$W$30+'[3]法定'!$W$30+'[4]法定'!$W$30+'[5]法定'!$W$30+'[6]法定'!$W$30+'[7]法定'!$W$30+'[8]法定'!$W$30+'[9]法定'!$W$30+'[10]法定'!$W$30+'[11]法定'!$W$30+'[12]法定'!$W$30</f>
        <v>0</v>
      </c>
      <c r="X30" s="33">
        <f>'[1]法定'!$X$30+'[2]法定'!$X$30+'[3]法定'!$X$30+'[4]法定'!$X$30+'[5]法定'!$X$30+'[6]法定'!$X$30+'[7]法定'!$X$30+'[8]法定'!$X$30+'[9]法定'!$X$30+'[10]法定'!$X$30+'[11]法定'!$X$30+'[12]法定'!$X$30</f>
        <v>0</v>
      </c>
      <c r="Y30" s="32">
        <f>'[1]法定'!$Y$30+'[2]法定'!$Y$30+'[3]法定'!$Y$30+'[4]法定'!$Y$30+'[5]法定'!$Y$30+'[6]法定'!$Y$30+'[7]法定'!$Y$30+'[8]法定'!$Y$30+'[9]法定'!$Y$30+'[10]法定'!$Y$30+'[11]法定'!$Y$30+'[12]法定'!$Y$30</f>
        <v>0</v>
      </c>
      <c r="Z30" s="33">
        <f>'[1]法定'!$Z$30+'[2]法定'!$Z$30+'[3]法定'!$Z$30+'[4]法定'!$Z$30+'[5]法定'!$Z$30+'[6]法定'!$Z$30+'[7]法定'!$Z$30+'[8]法定'!$Z$30+'[9]法定'!$Z$30+'[10]法定'!$Z$30+'[11]法定'!$Z$30+'[12]法定'!$Z$30</f>
        <v>0</v>
      </c>
      <c r="AA30" s="32">
        <f>'[1]法定'!$AA$30+'[2]法定'!$AA$30+'[3]法定'!$AA$30+'[4]法定'!$AA$30+'[5]法定'!$AA$30+'[6]法定'!$AA$30+'[7]法定'!$AA$30+'[8]法定'!$AA$30+'[9]法定'!$AA$30+'[10]法定'!$AA$30+'[11]法定'!$AA$30+'[12]法定'!$AA$30</f>
        <v>0</v>
      </c>
      <c r="AB30" s="33">
        <f>'[1]法定'!$AB$30+'[2]法定'!$AB$30+'[3]法定'!$AB$30+'[4]法定'!$AB$30+'[5]法定'!$AB$30+'[6]法定'!$AB$30+'[7]法定'!$AB$30+'[8]法定'!$AB$30+'[9]法定'!$AB$30+'[10]法定'!$AB$30+'[11]法定'!$AB$30+'[12]法定'!$AB$30</f>
        <v>0</v>
      </c>
      <c r="AC30" s="32">
        <f>'[1]法定'!$AC$30+'[2]法定'!$AC$30+'[3]法定'!$AC$30+'[4]法定'!$AC$30+'[5]法定'!$AC$30+'[6]法定'!$AC$30+'[7]法定'!$AC$30+'[8]法定'!$AC$30+'[9]法定'!$AC$30+'[10]法定'!$AC$30+'[11]法定'!$AC$30+'[12]法定'!$AC$30</f>
        <v>3</v>
      </c>
      <c r="AD30" s="33">
        <f>'[1]法定'!$AD$30+'[2]法定'!$AD$30+'[3]法定'!$AD$30+'[4]法定'!$AD$30+'[5]法定'!$AD$30+'[6]法定'!$AD$30+'[7]法定'!$AD$30+'[8]法定'!$AD$30+'[9]法定'!$AD$30+'[10]法定'!$AD$30+'[11]法定'!$AD$30+'[12]法定'!$AD$30</f>
        <v>3</v>
      </c>
    </row>
    <row r="31" spans="1:30" ht="17.25">
      <c r="A31" s="30" t="s">
        <v>78</v>
      </c>
      <c r="B31" s="31" t="s">
        <v>79</v>
      </c>
      <c r="C31" s="32">
        <f>'[1]法定'!$C$31+'[2]法定'!$C$31+'[3]法定'!$C$31+'[4]法定'!$C$31+'[5]法定'!$C$31+'[6]法定'!$C$31+'[7]法定'!$C$31+'[8]法定'!$C$31+'[9]法定'!$C$31+'[10]法定'!$C$31+'[11]法定'!$C$31+'[12]法定'!$C$31</f>
        <v>0</v>
      </c>
      <c r="D31" s="33">
        <f>'[1]法定'!$D$31+'[2]法定'!$D$31+'[3]法定'!$D$31+'[4]法定'!$D$31+'[5]法定'!$D$31+'[6]法定'!$D$31+'[7]法定'!$D$31+'[8]法定'!$D$31+'[9]法定'!$D$31+'[10]法定'!$D$31+'[11]法定'!$D$31+'[12]法定'!$D$31</f>
        <v>0</v>
      </c>
      <c r="E31" s="32">
        <f>'[1]法定'!$E$31+'[2]法定'!$E$31+'[3]法定'!$E$31+'[4]法定'!$E$31+'[5]法定'!$E$31+'[6]法定'!$E$31+'[7]法定'!$E$31+'[8]法定'!$E$31+'[9]法定'!$E$31+'[10]法定'!$E$31+'[11]法定'!$E$31+'[12]法定'!$E$31</f>
        <v>0</v>
      </c>
      <c r="F31" s="33">
        <f>'[1]法定'!$F$31+'[2]法定'!$F$31+'[3]法定'!$F$31+'[4]法定'!$F$31+'[5]法定'!$F$31+'[6]法定'!$F$31+'[7]法定'!$F$31+'[8]法定'!$F$31+'[9]法定'!$F$31+'[10]法定'!$F$31+'[11]法定'!$F$31+'[12]法定'!$F$31</f>
        <v>0</v>
      </c>
      <c r="G31" s="32">
        <f>'[1]法定'!$G$31+'[2]法定'!$G$31+'[3]法定'!$G$31+'[4]法定'!$G$31+'[5]法定'!$G$31+'[6]法定'!$G$31+'[7]法定'!$G$31+'[8]法定'!$G$31+'[9]法定'!$G$31+'[10]法定'!$G$31+'[11]法定'!$G$31+'[12]法定'!$G$31</f>
        <v>0</v>
      </c>
      <c r="H31" s="33">
        <f>'[1]法定'!$H$31+'[2]法定'!$H$31+'[3]法定'!$H$31+'[4]法定'!$H$31+'[5]法定'!$H$31+'[6]法定'!$H$31+'[7]法定'!$H$31+'[8]法定'!$H$31+'[9]法定'!$H$31+'[10]法定'!$H$31+'[11]法定'!$H$31+'[12]法定'!$H$31</f>
        <v>0</v>
      </c>
      <c r="I31" s="32">
        <f>'[1]法定'!$I$31+'[2]法定'!$I$31+'[3]法定'!$I$31+'[4]法定'!$I$31+'[5]法定'!$I$31+'[6]法定'!$I$31+'[7]法定'!$I$31+'[8]法定'!$I$31+'[9]法定'!$I$31+'[10]法定'!$I$31+'[11]法定'!$I$31+'[12]法定'!$I$31</f>
        <v>0</v>
      </c>
      <c r="J31" s="33">
        <f>'[1]法定'!$J$31+'[2]法定'!$J$31+'[3]法定'!$J$31+'[4]法定'!$J$31+'[5]法定'!$J$31+'[6]法定'!$J$31+'[7]法定'!$J$31+'[8]法定'!$J$31+'[9]法定'!$J$31+'[10]法定'!$J$31+'[11]法定'!$J$31+'[12]法定'!$J$31</f>
        <v>0</v>
      </c>
      <c r="K31" s="283">
        <f>'[1]法定'!$K$31+'[2]法定'!$K$31+'[3]法定'!$K$31+'[4]法定'!$K$31+'[5]法定'!$K$31+'[6]法定'!$K$31+'[7]法定'!$K$31+'[8]法定'!$K$31+'[9]法定'!$K$31+'[10]法定'!$K$31+'[11]法定'!$K$31+'[12]法定'!$K$31</f>
        <v>6</v>
      </c>
      <c r="L31" s="36">
        <f>'[1]法定'!$L$31+'[2]法定'!$L$31+'[3]法定'!$L$31+'[4]法定'!$L$31+'[5]法定'!$L$31+'[6]法定'!$L$31+'[7]法定'!$L$31+'[8]法定'!$L$31+'[9]法定'!$L$31+'[10]法定'!$L$31+'[11]法定'!$L$31+'[12]法定'!$L$31</f>
        <v>13</v>
      </c>
      <c r="M31" s="35">
        <f>'[1]法定'!$M$31+'[2]法定'!$M$31+'[3]法定'!$M$31+'[4]法定'!$M$31+'[5]法定'!$M$31+'[6]法定'!$M$31+'[7]法定'!$M$31+'[8]法定'!$M$31+'[9]法定'!$M$31+'[10]法定'!$M$31+'[11]法定'!$M$31+'[12]法定'!$M$31</f>
        <v>0</v>
      </c>
      <c r="N31" s="33">
        <f>'[1]法定'!$N$31+'[2]法定'!$N$31+'[3]法定'!$N$31+'[4]法定'!$N$31+'[5]法定'!$N$31+'[6]法定'!$N$31+'[7]法定'!$N$31+'[8]法定'!$N$31+'[9]法定'!$N$31+'[10]法定'!$N$31+'[11]法定'!$N$31+'[12]法定'!$N$31</f>
        <v>0</v>
      </c>
      <c r="O31" s="32">
        <f>'[1]法定'!$O$31+'[2]法定'!$O$31+'[3]法定'!$O$31+'[4]法定'!$O$31+'[5]法定'!$O$31+'[6]法定'!$O$31+'[7]法定'!$O$31+'[8]法定'!$O$31+'[9]法定'!$O$31+'[10]法定'!$O$31+'[11]法定'!$O$31+'[12]法定'!$O$31</f>
        <v>0</v>
      </c>
      <c r="P31" s="33">
        <f>'[1]法定'!$P$31+'[2]法定'!$P$31+'[3]法定'!$P$31+'[4]法定'!$P$31+'[5]法定'!$P$31+'[6]法定'!$P$31+'[7]法定'!$P$31+'[8]法定'!$P$31+'[9]法定'!$P$31+'[10]法定'!$P$31+'[11]法定'!$P$31+'[12]法定'!$P$31</f>
        <v>0</v>
      </c>
      <c r="Q31" s="32">
        <f>'[1]法定'!$Q$31+'[2]法定'!$Q$31+'[3]法定'!$Q$31+'[4]法定'!$Q$31+'[5]法定'!$Q$31+'[6]法定'!$Q$31+'[7]法定'!$Q$31+'[8]法定'!$Q$31+'[9]法定'!$Q$31+'[10]法定'!$Q$31+'[11]法定'!$Q$31+'[12]法定'!$Q$31</f>
        <v>0</v>
      </c>
      <c r="R31" s="33">
        <f>'[1]法定'!$R$31+'[2]法定'!$R$31+'[3]法定'!$R$31+'[4]法定'!$R$31+'[5]法定'!$R$31+'[6]法定'!$R$31+'[7]法定'!$R$31+'[8]法定'!$R$31+'[9]法定'!$R$31+'[10]法定'!$R$31+'[11]法定'!$R$31+'[12]法定'!$R$31</f>
        <v>0</v>
      </c>
      <c r="S31" s="32">
        <f>'[1]法定'!$S$31+'[2]法定'!$S$31+'[3]法定'!$S$31+'[4]法定'!$S$31+'[5]法定'!$S$31+'[6]法定'!$S$31+'[7]法定'!$S$31+'[8]法定'!$S$31+'[9]法定'!$S$31+'[10]法定'!$S$31+'[11]法定'!$S$31+'[12]法定'!$S$31</f>
        <v>0</v>
      </c>
      <c r="T31" s="33">
        <f>'[1]法定'!$T$31+'[2]法定'!$T$31+'[3]法定'!$T$31+'[4]法定'!$T$31+'[5]法定'!$T$31+'[6]法定'!$T$31+'[7]法定'!$T$31+'[8]法定'!$T$31+'[9]法定'!$T$31+'[10]法定'!$T$31+'[11]法定'!$T$31+'[12]法定'!$T$31</f>
        <v>0</v>
      </c>
      <c r="U31" s="32">
        <f>'[1]法定'!$U$31+'[2]法定'!$U$31+'[3]法定'!$U$31+'[4]法定'!$U$31+'[5]法定'!$U$31+'[6]法定'!$U$31+'[7]法定'!$U$31+'[8]法定'!$U$31+'[9]法定'!$U$31+'[10]法定'!$U$31+'[11]法定'!$U$31+'[12]法定'!$U$31</f>
        <v>0</v>
      </c>
      <c r="V31" s="33">
        <f>'[1]法定'!$V$31+'[2]法定'!$V$31+'[3]法定'!$V$31+'[4]法定'!$V$31+'[5]法定'!$V$31+'[6]法定'!$V$31+'[7]法定'!$V$31+'[8]法定'!$V$31+'[9]法定'!$V$31+'[10]法定'!$V$31+'[11]法定'!$V$31+'[12]法定'!$V$31</f>
        <v>0</v>
      </c>
      <c r="W31" s="32">
        <f>'[1]法定'!$W$31+'[2]法定'!$W$31+'[3]法定'!$W$31+'[4]法定'!$W$31+'[5]法定'!$W$31+'[6]法定'!$W$31+'[7]法定'!$W$31+'[8]法定'!$W$31+'[9]法定'!$W$31+'[10]法定'!$W$31+'[11]法定'!$W$31+'[12]法定'!$W$31</f>
        <v>0</v>
      </c>
      <c r="X31" s="33">
        <f>'[1]法定'!$X$31+'[2]法定'!$X$31+'[3]法定'!$X$31+'[4]法定'!$X$31+'[5]法定'!$X$31+'[6]法定'!$X$31+'[7]法定'!$X$31+'[8]法定'!$X$31+'[9]法定'!$X$31+'[10]法定'!$X$31+'[11]法定'!$X$31+'[12]法定'!$X$31</f>
        <v>0</v>
      </c>
      <c r="Y31" s="32">
        <f>'[1]法定'!$Y$31+'[2]法定'!$Y$31+'[3]法定'!$Y$31+'[4]法定'!$Y$31+'[5]法定'!$Y$31+'[6]法定'!$Y$31+'[7]法定'!$Y$31+'[8]法定'!$Y$31+'[9]法定'!$Y$31+'[10]法定'!$Y$31+'[11]法定'!$Y$31+'[12]法定'!$Y$31</f>
        <v>0</v>
      </c>
      <c r="Z31" s="33">
        <f>'[1]法定'!$Z$31+'[2]法定'!$Z$31+'[3]法定'!$Z$31+'[4]法定'!$Z$31+'[5]法定'!$Z$31+'[6]法定'!$Z$31+'[7]法定'!$Z$31+'[8]法定'!$Z$31+'[9]法定'!$Z$31+'[10]法定'!$Z$31+'[11]法定'!$Z$31+'[12]法定'!$Z$31</f>
        <v>0</v>
      </c>
      <c r="AA31" s="32">
        <f>'[1]法定'!$AA$31+'[2]法定'!$AA$31+'[3]法定'!$AA$31+'[4]法定'!$AA$31+'[5]法定'!$AA$31+'[6]法定'!$AA$31+'[7]法定'!$AA$31+'[8]法定'!$AA$31+'[9]法定'!$AA$31+'[10]法定'!$AA$31+'[11]法定'!$AA$31+'[12]法定'!$AA$31</f>
        <v>0</v>
      </c>
      <c r="AB31" s="33">
        <f>'[1]法定'!$AB$31+'[2]法定'!$AB$31+'[3]法定'!$AB$31+'[4]法定'!$AB$31+'[5]法定'!$AB$31+'[6]法定'!$AB$31+'[7]法定'!$AB$31+'[8]法定'!$AB$31+'[9]法定'!$AB$31+'[10]法定'!$AB$31+'[11]法定'!$AB$31+'[12]法定'!$AB$31</f>
        <v>0</v>
      </c>
      <c r="AC31" s="32">
        <f>'[1]法定'!$AC$31+'[2]法定'!$AC$31+'[3]法定'!$AC$31+'[4]法定'!$AC$31+'[5]法定'!$AC$31+'[6]法定'!$AC$31+'[7]法定'!$AC$31+'[8]法定'!$AC$31+'[9]法定'!$AC$31+'[10]法定'!$AC$31+'[11]法定'!$AC$31+'[12]法定'!$AC$31</f>
        <v>1</v>
      </c>
      <c r="AD31" s="33">
        <f>'[1]法定'!$AD$31+'[2]法定'!$AD$31+'[3]法定'!$AD$31+'[4]法定'!$AD$31+'[5]法定'!$AD$31+'[6]法定'!$AD$31+'[7]法定'!$AD$31+'[8]法定'!$AD$31+'[9]法定'!$AD$31+'[10]法定'!$AD$31+'[11]法定'!$AD$31+'[12]法定'!$AD$31</f>
        <v>16</v>
      </c>
    </row>
    <row r="32" spans="1:30" ht="18" thickBot="1">
      <c r="A32" s="37" t="s">
        <v>80</v>
      </c>
      <c r="B32" s="38" t="s">
        <v>81</v>
      </c>
      <c r="C32" s="39">
        <f>'[1]法定'!$C$32+'[2]法定'!$C$32+'[3]法定'!$C$32+'[4]法定'!$C$32+'[5]法定'!$C$32+'[6]法定'!$C$32+'[7]法定'!$C$32+'[8]法定'!$C$32+'[9]法定'!$C$32+'[10]法定'!$C$32+'[11]法定'!$C$32+'[12]法定'!$C$32</f>
        <v>0</v>
      </c>
      <c r="D32" s="40">
        <f>'[1]法定'!$D$32+'[2]法定'!$D$32+'[3]法定'!$D$32+'[4]法定'!$D$32+'[5]法定'!$D$32+'[6]法定'!$D$32+'[7]法定'!$D$32+'[8]法定'!$D$32+'[9]法定'!$D$32+'[10]法定'!$D$32+'[11]法定'!$D$32+'[12]法定'!$D$32</f>
        <v>0</v>
      </c>
      <c r="E32" s="39">
        <f>'[1]法定'!$E$32+'[2]法定'!$E$32+'[3]法定'!$E$32+'[4]法定'!$E$32+'[5]法定'!$E$32+'[6]法定'!$E$32+'[7]法定'!$E$32+'[8]法定'!$E$32+'[9]法定'!$E$32+'[10]法定'!$E$32+'[11]法定'!$E$32+'[12]法定'!$E$32</f>
        <v>0</v>
      </c>
      <c r="F32" s="40">
        <f>'[1]法定'!$F$32+'[2]法定'!$F$32+'[3]法定'!$F$32+'[4]法定'!$F$32+'[5]法定'!$F$32+'[6]法定'!$F$32+'[7]法定'!$F$32+'[8]法定'!$F$32+'[9]法定'!$F$32+'[10]法定'!$F$32+'[11]法定'!$F$32+'[12]法定'!$F$32</f>
        <v>0</v>
      </c>
      <c r="G32" s="39">
        <f>'[1]法定'!$G$32+'[2]法定'!$G$32+'[3]法定'!$G$32+'[4]法定'!$G$32+'[5]法定'!$G$32+'[6]法定'!$G$32+'[7]法定'!$G$32+'[8]法定'!$G$32+'[9]法定'!$G$32+'[10]法定'!$G$32+'[11]法定'!$G$32+'[12]法定'!$G$32</f>
        <v>0</v>
      </c>
      <c r="H32" s="40">
        <f>'[1]法定'!$H$32+'[2]法定'!$H$32+'[3]法定'!$H$32+'[4]法定'!$H$32+'[5]法定'!$H$32+'[6]法定'!$H$32+'[7]法定'!$H$32+'[8]法定'!$H$32+'[9]法定'!$H$32+'[10]法定'!$H$32+'[11]法定'!$H$32+'[12]法定'!$H$32</f>
        <v>0</v>
      </c>
      <c r="I32" s="39">
        <f>'[1]法定'!$I$32+'[2]法定'!$I$32+'[3]法定'!$I$32+'[4]法定'!$I$32+'[5]法定'!$I$32+'[6]法定'!$I$32+'[7]法定'!$I$32+'[8]法定'!$I$32+'[9]法定'!$I$32+'[10]法定'!$I$32+'[11]法定'!$I$32+'[12]法定'!$I$32</f>
        <v>0</v>
      </c>
      <c r="J32" s="40">
        <f>'[1]法定'!$J$32+'[2]法定'!$J$32+'[3]法定'!$J$32+'[4]法定'!$J$32+'[5]法定'!$J$32+'[6]法定'!$J$32+'[7]法定'!$J$32+'[8]法定'!$J$32+'[9]法定'!$J$32+'[10]法定'!$J$32+'[11]法定'!$J$32+'[12]法定'!$J$32</f>
        <v>0</v>
      </c>
      <c r="K32" s="286">
        <f>'[1]法定'!$K$32+'[2]法定'!$K$32+'[3]法定'!$K$32+'[4]法定'!$K$32+'[5]法定'!$K$32+'[6]法定'!$K$32+'[7]法定'!$K$32+'[8]法定'!$K$32+'[9]法定'!$K$32+'[10]法定'!$K$32+'[11]法定'!$K$32+'[12]法定'!$K$32</f>
        <v>0</v>
      </c>
      <c r="L32" s="41">
        <f>'[1]法定'!$L$32+'[2]法定'!$L$32+'[3]法定'!$L$32+'[4]法定'!$L$32+'[5]法定'!$L$32+'[6]法定'!$L$32+'[7]法定'!$L$32+'[8]法定'!$L$32+'[9]法定'!$L$32+'[10]法定'!$L$32+'[11]法定'!$L$32+'[12]法定'!$L$32</f>
        <v>0</v>
      </c>
      <c r="M32" s="42">
        <f>'[1]法定'!$M$32+'[2]法定'!$M$32+'[3]法定'!$M$32+'[4]法定'!$M$32+'[5]法定'!$M$32+'[6]法定'!$M$32+'[7]法定'!$M$32+'[8]法定'!$M$32+'[9]法定'!$M$32+'[10]法定'!$M$32+'[11]法定'!$M$32+'[12]法定'!$M$32</f>
        <v>0</v>
      </c>
      <c r="N32" s="40">
        <f>'[1]法定'!$N$32+'[2]法定'!$N$32+'[3]法定'!$N$32+'[4]法定'!$N$32+'[5]法定'!$N$32+'[6]法定'!$N$32+'[7]法定'!$N$32+'[8]法定'!$N$32+'[9]法定'!$N$32+'[10]法定'!$N$32+'[11]法定'!$N$32+'[12]法定'!$N$32</f>
        <v>0</v>
      </c>
      <c r="O32" s="39">
        <f>'[1]法定'!$O$32+'[2]法定'!$O$32+'[3]法定'!$O$32+'[4]法定'!$O$32+'[5]法定'!$O$32+'[6]法定'!$O$32+'[7]法定'!$O$32+'[8]法定'!$O$32+'[9]法定'!$O$32+'[10]法定'!$O$32+'[11]法定'!$O$32+'[12]法定'!$O$32</f>
        <v>0</v>
      </c>
      <c r="P32" s="40">
        <f>'[1]法定'!$P$32+'[2]法定'!$P$32+'[3]法定'!$P$32+'[4]法定'!$P$32+'[5]法定'!$P$32+'[6]法定'!$P$32+'[7]法定'!$P$32+'[8]法定'!$P$32+'[9]法定'!$P$32+'[10]法定'!$P$32+'[11]法定'!$P$32+'[12]法定'!$P$32</f>
        <v>0</v>
      </c>
      <c r="Q32" s="39">
        <f>'[1]法定'!$Q$32+'[2]法定'!$Q$32+'[3]法定'!$Q$32+'[4]法定'!$Q$32+'[5]法定'!$Q$32+'[6]法定'!$Q$32+'[7]法定'!$Q$32+'[8]法定'!$Q$32+'[9]法定'!$Q$32+'[10]法定'!$Q$32+'[11]法定'!$Q$32+'[12]法定'!$Q$32</f>
        <v>0</v>
      </c>
      <c r="R32" s="40">
        <f>'[1]法定'!$R$32+'[2]法定'!$R$32+'[3]法定'!$R$32+'[4]法定'!$R$32+'[5]法定'!$R$32+'[6]法定'!$R$32+'[7]法定'!$R$32+'[8]法定'!$R$32+'[9]法定'!$R$32+'[10]法定'!$R$32+'[11]法定'!$R$32+'[12]法定'!$R$32</f>
        <v>0</v>
      </c>
      <c r="S32" s="39">
        <f>'[1]法定'!$S$32+'[2]法定'!$S$32+'[3]法定'!$S$32+'[4]法定'!$S$32+'[5]法定'!$S$32+'[6]法定'!$S$32+'[7]法定'!$S$32+'[8]法定'!$S$32+'[9]法定'!$S$32+'[10]法定'!$S$32+'[11]法定'!$S$32+'[12]法定'!$S$32</f>
        <v>0</v>
      </c>
      <c r="T32" s="40">
        <f>'[1]法定'!$T$32+'[2]法定'!$T$32+'[3]法定'!$T$32+'[4]法定'!$T$32+'[5]法定'!$T$32+'[6]法定'!$T$32+'[7]法定'!$T$32+'[8]法定'!$T$32+'[9]法定'!$T$32+'[10]法定'!$T$32+'[11]法定'!$T$32+'[12]法定'!$T$32</f>
        <v>0</v>
      </c>
      <c r="U32" s="39">
        <f>'[1]法定'!$U$32+'[2]法定'!$U$32+'[3]法定'!$U$32+'[4]法定'!$U$32+'[5]法定'!$U$32+'[6]法定'!$U$32+'[7]法定'!$U$32+'[8]法定'!$U$32+'[9]法定'!$U$32+'[10]法定'!$U$32+'[11]法定'!$U$32+'[12]法定'!$U$32</f>
        <v>0</v>
      </c>
      <c r="V32" s="40">
        <f>'[1]法定'!$V$32+'[2]法定'!$V$32+'[3]法定'!$V$32+'[4]法定'!$V$32+'[5]法定'!$V$32+'[6]法定'!$V$32+'[7]法定'!$V$32+'[8]法定'!$V$32+'[9]法定'!$V$32+'[10]法定'!$V$32+'[11]法定'!$V$32+'[12]法定'!$V$32</f>
        <v>0</v>
      </c>
      <c r="W32" s="39">
        <f>'[1]法定'!$W$32+'[2]法定'!$W$32+'[3]法定'!$W$32+'[4]法定'!$W$32+'[5]法定'!$W$32+'[6]法定'!$W$32+'[7]法定'!$W$32+'[8]法定'!$W$32+'[9]法定'!$W$32+'[10]法定'!$W$32+'[11]法定'!$W$32+'[12]法定'!$W$32</f>
        <v>0</v>
      </c>
      <c r="X32" s="40">
        <f>'[1]法定'!$X$32+'[2]法定'!$X$32+'[3]法定'!$X$32+'[4]法定'!$X$32+'[5]法定'!$X$32+'[6]法定'!$X$32+'[7]法定'!$X$32+'[8]法定'!$X$32+'[9]法定'!$X$32+'[10]法定'!$X$32+'[11]法定'!$X$32+'[12]法定'!$X$32</f>
        <v>0</v>
      </c>
      <c r="Y32" s="39">
        <f>'[1]法定'!$Y$32+'[2]法定'!$Y$32+'[3]法定'!$Y$32+'[4]法定'!$Y$32+'[5]法定'!$Y$32+'[6]法定'!$Y$32+'[7]法定'!$Y$32+'[8]法定'!$Y$32+'[9]法定'!$Y$32+'[10]法定'!$Y$32+'[11]法定'!$Y$32+'[12]法定'!$Y$32</f>
        <v>0</v>
      </c>
      <c r="Z32" s="40">
        <f>'[1]法定'!$Z$32+'[2]法定'!$Z$32+'[3]法定'!$Z$32+'[4]法定'!$Z$32+'[5]法定'!$Z$32+'[6]法定'!$Z$32+'[7]法定'!$Z$32+'[8]法定'!$Z$32+'[9]法定'!$Z$32+'[10]法定'!$Z$32+'[11]法定'!$Z$32+'[12]法定'!$Z$32</f>
        <v>0</v>
      </c>
      <c r="AA32" s="39">
        <f>'[1]法定'!$AA$32+'[2]法定'!$AA$32+'[3]法定'!$AA$32+'[4]法定'!$AA$32+'[5]法定'!$AA$32+'[6]法定'!$AA$32+'[7]法定'!$AA$32+'[8]法定'!$AA$32+'[9]法定'!$AA$32+'[10]法定'!$AA$32+'[11]法定'!$AA$32+'[12]法定'!$AA$32</f>
        <v>0</v>
      </c>
      <c r="AB32" s="40">
        <f>'[1]法定'!$AB$32+'[2]法定'!$AB$32+'[3]法定'!$AB$32+'[4]法定'!$AB$32+'[5]法定'!$AB$32+'[6]法定'!$AB$32+'[7]法定'!$AB$32+'[8]法定'!$AB$32+'[9]法定'!$AB$32+'[10]法定'!$AB$32+'[11]法定'!$AB$32+'[12]法定'!$AB$32</f>
        <v>0</v>
      </c>
      <c r="AC32" s="39">
        <f>'[1]法定'!$AC$32+'[2]法定'!$AC$32+'[3]法定'!$AC$32+'[4]法定'!$AC$32+'[5]法定'!$AC$32+'[6]法定'!$AC$32+'[7]法定'!$AC$32+'[8]法定'!$AC$32+'[9]法定'!$AC$32+'[10]法定'!$AC$32+'[11]法定'!$AC$32+'[12]法定'!$AC$32</f>
        <v>0</v>
      </c>
      <c r="AD32" s="40">
        <f>'[1]法定'!$AD$32+'[2]法定'!$AD$32+'[3]法定'!$AD$32+'[4]法定'!$AD$32+'[5]法定'!$AD$32+'[6]法定'!$AD$32+'[7]法定'!$AD$32+'[8]法定'!$AD$32+'[9]法定'!$AD$32+'[10]法定'!$AD$32+'[11]法定'!$AD$32+'[12]法定'!$AD$32</f>
        <v>0</v>
      </c>
    </row>
    <row r="33" spans="1:30" ht="17.25">
      <c r="A33" s="24" t="s">
        <v>82</v>
      </c>
      <c r="B33" s="25" t="s">
        <v>83</v>
      </c>
      <c r="C33" s="26">
        <f>'[1]法定'!$C$33+'[2]法定'!$C$33+'[3]法定'!$C$33+'[4]法定'!$C$33+'[5]法定'!$C$33+'[6]法定'!$C$33+'[7]法定'!$C$33+'[8]法定'!$C$33+'[9]法定'!$C$33+'[10]法定'!$C$33+'[11]法定'!$C$33+'[12]法定'!$C$33</f>
        <v>0</v>
      </c>
      <c r="D33" s="27">
        <f>'[1]法定'!$D$33+'[2]法定'!$D$33+'[3]法定'!$D$33+'[4]法定'!$D$33+'[5]法定'!$D$33+'[6]法定'!$D$33+'[7]法定'!$D$33+'[8]法定'!$D$33+'[9]法定'!$D$33+'[10]法定'!$D$33+'[11]法定'!$D$33+'[12]法定'!$D$33</f>
        <v>0</v>
      </c>
      <c r="E33" s="26">
        <f>'[1]法定'!$E$33+'[2]法定'!$E$33+'[3]法定'!$E$33+'[4]法定'!$E$33+'[5]法定'!$E$33+'[6]法定'!$E$33+'[7]法定'!$E$33+'[8]法定'!$E$33+'[9]法定'!$E$33+'[10]法定'!$E$33+'[11]法定'!$E$33+'[12]法定'!$E$33</f>
        <v>0</v>
      </c>
      <c r="F33" s="27">
        <f>'[1]法定'!$F$33+'[2]法定'!$F$33+'[3]法定'!$F$33+'[4]法定'!$F$33+'[5]法定'!$F$33+'[6]法定'!$F$33+'[7]法定'!$F$33+'[8]法定'!$F$33+'[9]法定'!$F$33+'[10]法定'!$F$33+'[11]法定'!$F$33+'[12]法定'!$F$33</f>
        <v>0</v>
      </c>
      <c r="G33" s="26">
        <f>'[1]法定'!$G$33+'[2]法定'!$G$33+'[3]法定'!$G$33+'[4]法定'!$G$33+'[5]法定'!$G$33+'[6]法定'!$G$33+'[7]法定'!$G$33+'[8]法定'!$G$33+'[9]法定'!$G$33+'[10]法定'!$G$33+'[11]法定'!$G$33+'[12]法定'!$G$33</f>
        <v>0</v>
      </c>
      <c r="H33" s="27">
        <f>'[1]法定'!$H$33+'[2]法定'!$H$33+'[3]法定'!$H$33+'[4]法定'!$H$33+'[5]法定'!$H$33+'[6]法定'!$H$33+'[7]法定'!$H$33+'[8]法定'!$H$33+'[9]法定'!$H$33+'[10]法定'!$H$33+'[11]法定'!$H$33+'[12]法定'!$H$33</f>
        <v>0</v>
      </c>
      <c r="I33" s="26">
        <f>'[1]法定'!$I$33+'[2]法定'!$I$33+'[3]法定'!$I$33+'[4]法定'!$I$33+'[5]法定'!$I$33+'[6]法定'!$I$33+'[7]法定'!$I$33+'[8]法定'!$I$33+'[9]法定'!$I$33+'[10]法定'!$I$33+'[11]法定'!$I$33+'[12]法定'!$I$33</f>
        <v>0</v>
      </c>
      <c r="J33" s="27">
        <f>'[1]法定'!$J$33+'[2]法定'!$J$33+'[3]法定'!$J$33+'[4]法定'!$J$33+'[5]法定'!$J$33+'[6]法定'!$J$33+'[7]法定'!$J$33+'[8]法定'!$J$33+'[9]法定'!$J$33+'[10]法定'!$J$33+'[11]法定'!$J$33+'[12]法定'!$J$33</f>
        <v>0</v>
      </c>
      <c r="K33" s="287">
        <f>'[1]法定'!$K$33+'[2]法定'!$K$33+'[3]法定'!$K$33+'[4]法定'!$K$33+'[5]法定'!$K$33+'[6]法定'!$K$33+'[7]法定'!$K$33+'[8]法定'!$K$33+'[9]法定'!$K$33+'[10]法定'!$K$33+'[11]法定'!$K$33+'[12]法定'!$K$33</f>
        <v>1</v>
      </c>
      <c r="L33" s="28">
        <f>'[1]法定'!$L$33+'[2]法定'!$L$33+'[3]法定'!$L$33+'[4]法定'!$L$33+'[5]法定'!$L$33+'[6]法定'!$L$33+'[7]法定'!$L$33+'[8]法定'!$L$33+'[9]法定'!$L$33+'[10]法定'!$L$33+'[11]法定'!$L$33+'[12]法定'!$L$33</f>
        <v>1</v>
      </c>
      <c r="M33" s="29">
        <f>'[1]法定'!$M$33+'[2]法定'!$M$33+'[3]法定'!$M$33+'[4]法定'!$M$33+'[5]法定'!$M$33+'[6]法定'!$M$33+'[7]法定'!$M$33+'[8]法定'!$M$33+'[9]法定'!$M$33+'[10]法定'!$M$33+'[11]法定'!$M$33+'[12]法定'!$M$33</f>
        <v>0</v>
      </c>
      <c r="N33" s="27">
        <f>'[1]法定'!$N$33+'[2]法定'!$N$33+'[3]法定'!$N$33+'[4]法定'!$N$33+'[5]法定'!$N$33+'[6]法定'!$N$33+'[7]法定'!$N$33+'[8]法定'!$N$33+'[9]法定'!$N$33+'[10]法定'!$N$33+'[11]法定'!$N$33+'[12]法定'!$N$33</f>
        <v>0</v>
      </c>
      <c r="O33" s="26">
        <f>'[1]法定'!$O$33+'[2]法定'!$O$33+'[3]法定'!$O$33+'[4]法定'!$O$33+'[5]法定'!$O$33+'[6]法定'!$O$33+'[7]法定'!$O$33+'[8]法定'!$O$33+'[9]法定'!$O$33+'[10]法定'!$O$33+'[11]法定'!$O$33+'[12]法定'!$O$33</f>
        <v>0</v>
      </c>
      <c r="P33" s="27">
        <f>'[1]法定'!$P$33+'[2]法定'!$P$33+'[3]法定'!$P$33+'[4]法定'!$P$33+'[5]法定'!$P$33+'[6]法定'!$P$33+'[7]法定'!$P$33+'[8]法定'!$P$33+'[9]法定'!$P$33+'[10]法定'!$P$33+'[11]法定'!$P$33+'[12]法定'!$P$33</f>
        <v>0</v>
      </c>
      <c r="Q33" s="26">
        <f>'[1]法定'!$Q$33+'[2]法定'!$Q$33+'[3]法定'!$Q$33+'[4]法定'!$Q$33+'[5]法定'!$Q$33+'[6]法定'!$Q$33+'[7]法定'!$Q$33+'[8]法定'!$Q$33+'[9]法定'!$Q$33+'[10]法定'!$Q$33+'[11]法定'!$Q$33+'[12]法定'!$Q$33</f>
        <v>0</v>
      </c>
      <c r="R33" s="27">
        <f>'[1]法定'!$R$33+'[2]法定'!$R$33+'[3]法定'!$R$33+'[4]法定'!$R$33+'[5]法定'!$R$33+'[6]法定'!$R$33+'[7]法定'!$R$33+'[8]法定'!$R$33+'[9]法定'!$R$33+'[10]法定'!$R$33+'[11]法定'!$R$33+'[12]法定'!$R$33</f>
        <v>0</v>
      </c>
      <c r="S33" s="26">
        <f>'[1]法定'!$S$33+'[2]法定'!$S$33+'[3]法定'!$S$33+'[4]法定'!$S$33+'[5]法定'!$S$33+'[6]法定'!$S$33+'[7]法定'!$S$33+'[8]法定'!$S$33+'[9]法定'!$S$33+'[10]法定'!$S$33+'[11]法定'!$S$33+'[12]法定'!$S$33</f>
        <v>0</v>
      </c>
      <c r="T33" s="27">
        <f>'[1]法定'!$T$33+'[2]法定'!$T$33+'[3]法定'!$T$33+'[4]法定'!$T$33+'[5]法定'!$T$33+'[6]法定'!$T$33+'[7]法定'!$T$33+'[8]法定'!$T$33+'[9]法定'!$T$33+'[10]法定'!$T$33+'[11]法定'!$T$33+'[12]法定'!$T$33</f>
        <v>0</v>
      </c>
      <c r="U33" s="26">
        <f>'[1]法定'!$U$33+'[2]法定'!$U$33+'[3]法定'!$U$33+'[4]法定'!$U$33+'[5]法定'!$U$33+'[6]法定'!$U$33+'[7]法定'!$U$33+'[8]法定'!$U$33+'[9]法定'!$U$33+'[10]法定'!$U$33+'[11]法定'!$U$33+'[12]法定'!$U$33</f>
        <v>0</v>
      </c>
      <c r="V33" s="27">
        <f>'[1]法定'!$V$33+'[2]法定'!$V$33+'[3]法定'!$V$33+'[4]法定'!$V$33+'[5]法定'!$V$33+'[6]法定'!$V$33+'[7]法定'!$V$33+'[8]法定'!$V$33+'[9]法定'!$V$33+'[10]法定'!$V$33+'[11]法定'!$V$33+'[12]法定'!$V$33</f>
        <v>0</v>
      </c>
      <c r="W33" s="26">
        <f>'[1]法定'!$W$33+'[2]法定'!$W$33+'[3]法定'!$W$33+'[4]法定'!$W$33+'[5]法定'!$W$33+'[6]法定'!$W$33+'[7]法定'!$W$33+'[8]法定'!$W$33+'[9]法定'!$W$33+'[10]法定'!$W$33+'[11]法定'!$W$33+'[12]法定'!$W$33</f>
        <v>0</v>
      </c>
      <c r="X33" s="27">
        <f>'[1]法定'!$X$33+'[2]法定'!$X$33+'[3]法定'!$X$33+'[4]法定'!$X$33+'[5]法定'!$X$33+'[6]法定'!$X$33+'[7]法定'!$X$33+'[8]法定'!$X$33+'[9]法定'!$X$33+'[10]法定'!$X$33+'[11]法定'!$X$33+'[12]法定'!$X$33</f>
        <v>0</v>
      </c>
      <c r="Y33" s="26">
        <f>'[1]法定'!$Y$33+'[2]法定'!$Y$33+'[3]法定'!$Y$33+'[4]法定'!$Y$33+'[5]法定'!$Y$33+'[6]法定'!$Y$33+'[7]法定'!$Y$33+'[8]法定'!$Y$33+'[9]法定'!$Y$33+'[10]法定'!$Y$33+'[11]法定'!$Y$33+'[12]法定'!$Y$33</f>
        <v>0</v>
      </c>
      <c r="Z33" s="27">
        <f>'[1]法定'!$Z$33+'[2]法定'!$Z$33+'[3]法定'!$Z$33+'[4]法定'!$Z$33+'[5]法定'!$Z$33+'[6]法定'!$Z$33+'[7]法定'!$Z$33+'[8]法定'!$Z$33+'[9]法定'!$Z$33+'[10]法定'!$Z$33+'[11]法定'!$Z$33+'[12]法定'!$Z$33</f>
        <v>0</v>
      </c>
      <c r="AA33" s="26">
        <f>'[1]法定'!$AA$33+'[2]法定'!$AA$33+'[3]法定'!$AA$33+'[4]法定'!$AA$33+'[5]法定'!$AA$33+'[6]法定'!$AA$33+'[7]法定'!$AA$33+'[8]法定'!$AA$33+'[9]法定'!$AA$33+'[10]法定'!$AA$33+'[11]法定'!$AA$33+'[12]法定'!$AA$33</f>
        <v>0</v>
      </c>
      <c r="AB33" s="27">
        <f>'[1]法定'!$AB$33+'[2]法定'!$AB$33+'[3]法定'!$AB$33+'[4]法定'!$AB$33+'[5]法定'!$AB$33+'[6]法定'!$AB$33+'[7]法定'!$AB$33+'[8]法定'!$AB$33+'[9]法定'!$AB$33+'[10]法定'!$AB$33+'[11]法定'!$AB$33+'[12]法定'!$AB$33</f>
        <v>0</v>
      </c>
      <c r="AC33" s="26">
        <f>'[1]法定'!$AC$33+'[2]法定'!$AC$33+'[3]法定'!$AC$33+'[4]法定'!$AC$33+'[5]法定'!$AC$33+'[6]法定'!$AC$33+'[7]法定'!$AC$33+'[8]法定'!$AC$33+'[9]法定'!$AC$33+'[10]法定'!$AC$33+'[11]法定'!$AC$33+'[12]法定'!$AC$33</f>
        <v>2</v>
      </c>
      <c r="AD33" s="27">
        <f>'[1]法定'!$AD$33+'[2]法定'!$AD$33+'[3]法定'!$AD$33+'[4]法定'!$AD$33+'[5]法定'!$AD$33+'[6]法定'!$AD$33+'[7]法定'!$AD$33+'[8]法定'!$AD$33+'[9]法定'!$AD$33+'[10]法定'!$AD$33+'[11]法定'!$AD$33+'[12]法定'!$AD$33</f>
        <v>3</v>
      </c>
    </row>
    <row r="34" spans="1:30" ht="17.25">
      <c r="A34" s="30" t="s">
        <v>84</v>
      </c>
      <c r="B34" s="31" t="s">
        <v>85</v>
      </c>
      <c r="C34" s="32">
        <f>'[1]法定'!$C$34+'[2]法定'!$C$34+'[3]法定'!$C$34+'[4]法定'!$C$34+'[5]法定'!$C$34+'[6]法定'!$C$34+'[7]法定'!$C$34+'[8]法定'!$C$34+'[9]法定'!$C$34+'[10]法定'!$C$34+'[11]法定'!$C$34+'[12]法定'!$C$34</f>
        <v>0</v>
      </c>
      <c r="D34" s="33">
        <f>'[1]法定'!$D$34+'[2]法定'!$D$34+'[3]法定'!$D$34+'[4]法定'!$D$34+'[5]法定'!$D$34+'[6]法定'!$D$34+'[7]法定'!$D$34+'[8]法定'!$D$34+'[9]法定'!$D$34+'[10]法定'!$D$34+'[11]法定'!$D$34+'[12]法定'!$D$34</f>
        <v>0</v>
      </c>
      <c r="E34" s="32">
        <f>'[1]法定'!$E$34+'[2]法定'!$E$34+'[3]法定'!$E$34+'[4]法定'!$E$34+'[5]法定'!$E$34+'[6]法定'!$E$34+'[7]法定'!$E$34+'[8]法定'!$E$34+'[9]法定'!$E$34+'[10]法定'!$E$34+'[11]法定'!$E$34+'[12]法定'!$E$34</f>
        <v>0</v>
      </c>
      <c r="F34" s="33">
        <f>'[1]法定'!$F$34+'[2]法定'!$F$34+'[3]法定'!$F$34+'[4]法定'!$F$34+'[5]法定'!$F$34+'[6]法定'!$F$34+'[7]法定'!$F$34+'[8]法定'!$F$34+'[9]法定'!$F$34+'[10]法定'!$F$34+'[11]法定'!$F$34+'[12]法定'!$F$34</f>
        <v>0</v>
      </c>
      <c r="G34" s="32">
        <f>'[1]法定'!$G$34+'[2]法定'!$G$34+'[3]法定'!$G$34+'[4]法定'!$G$34+'[5]法定'!$G$34+'[6]法定'!$G$34+'[7]法定'!$G$34+'[8]法定'!$G$34+'[9]法定'!$G$34+'[10]法定'!$G$34+'[11]法定'!$G$34+'[12]法定'!$G$34</f>
        <v>0</v>
      </c>
      <c r="H34" s="33">
        <f>'[1]法定'!$H$34+'[2]法定'!$H$34+'[3]法定'!$H$34+'[4]法定'!$H$34+'[5]法定'!$H$34+'[6]法定'!$H$34+'[7]法定'!$H$34+'[8]法定'!$H$34+'[9]法定'!$H$34+'[10]法定'!$H$34+'[11]法定'!$H$34+'[12]法定'!$H$34</f>
        <v>0</v>
      </c>
      <c r="I34" s="32">
        <f>'[1]法定'!$I$34+'[2]法定'!$I$34+'[3]法定'!$I$34+'[4]法定'!$I$34+'[5]法定'!$I$34+'[6]法定'!$I$34+'[7]法定'!$I$34+'[8]法定'!$I$34+'[9]法定'!$I$34+'[10]法定'!$I$34+'[11]法定'!$I$34+'[12]法定'!$I$34</f>
        <v>1</v>
      </c>
      <c r="J34" s="33">
        <f>'[1]法定'!$J$34+'[2]法定'!$J$34+'[3]法定'!$J$34+'[4]法定'!$J$34+'[5]法定'!$J$34+'[6]法定'!$J$34+'[7]法定'!$J$34+'[8]法定'!$J$34+'[9]法定'!$J$34+'[10]法定'!$J$34+'[11]法定'!$J$34+'[12]法定'!$J$34</f>
        <v>1</v>
      </c>
      <c r="K34" s="285">
        <f>'[1]法定'!$K$34+'[2]法定'!$K$34+'[3]法定'!$K$34+'[4]法定'!$K$34+'[5]法定'!$K$34+'[6]法定'!$K$34+'[7]法定'!$K$34+'[8]法定'!$K$34+'[9]法定'!$K$34+'[10]法定'!$K$34+'[11]法定'!$K$34+'[12]法定'!$K$34</f>
        <v>0</v>
      </c>
      <c r="L34" s="36">
        <f>'[1]法定'!$L$34+'[2]法定'!$L$34+'[3]法定'!$L$34+'[4]法定'!$L$34+'[5]法定'!$L$34+'[6]法定'!$L$34+'[7]法定'!$L$34+'[8]法定'!$L$34+'[9]法定'!$L$34+'[10]法定'!$L$34+'[11]法定'!$L$34+'[12]法定'!$L$34</f>
        <v>0</v>
      </c>
      <c r="M34" s="35">
        <f>'[1]法定'!$M$34+'[2]法定'!$M$34+'[3]法定'!$M$34+'[4]法定'!$M$34+'[5]法定'!$M$34+'[6]法定'!$M$34+'[7]法定'!$M$34+'[8]法定'!$M$34+'[9]法定'!$M$34+'[10]法定'!$M$34+'[11]法定'!$M$34+'[12]法定'!$M$34</f>
        <v>0</v>
      </c>
      <c r="N34" s="33">
        <f>'[1]法定'!$N$34+'[2]法定'!$N$34+'[3]法定'!$N$34+'[4]法定'!$N$34+'[5]法定'!$N$34+'[6]法定'!$N$34+'[7]法定'!$N$34+'[8]法定'!$N$34+'[9]法定'!$N$34+'[10]法定'!$N$34+'[11]法定'!$N$34+'[12]法定'!$N$34</f>
        <v>0</v>
      </c>
      <c r="O34" s="32">
        <f>'[1]法定'!$O$34+'[2]法定'!$O$34+'[3]法定'!$O$34+'[4]法定'!$O$34+'[5]法定'!$O$34+'[6]法定'!$O$34+'[7]法定'!$O$34+'[8]法定'!$O$34+'[9]法定'!$O$34+'[10]法定'!$O$34+'[11]法定'!$O$34+'[12]法定'!$O$34</f>
        <v>0</v>
      </c>
      <c r="P34" s="33">
        <f>'[1]法定'!$P$34+'[2]法定'!$P$34+'[3]法定'!$P$34+'[4]法定'!$P$34+'[5]法定'!$P$34+'[6]法定'!$P$34+'[7]法定'!$P$34+'[8]法定'!$P$34+'[9]法定'!$P$34+'[10]法定'!$P$34+'[11]法定'!$P$34+'[12]法定'!$P$34</f>
        <v>0</v>
      </c>
      <c r="Q34" s="32">
        <f>'[1]法定'!$Q$34+'[2]法定'!$Q$34+'[3]法定'!$Q$34+'[4]法定'!$Q$34+'[5]法定'!$Q$34+'[6]法定'!$Q$34+'[7]法定'!$Q$34+'[8]法定'!$Q$34+'[9]法定'!$Q$34+'[10]法定'!$Q$34+'[11]法定'!$Q$34+'[12]法定'!$Q$34</f>
        <v>0</v>
      </c>
      <c r="R34" s="33">
        <f>'[1]法定'!$R$34+'[2]法定'!$R$34+'[3]法定'!$R$34+'[4]法定'!$R$34+'[5]法定'!$R$34+'[6]法定'!$R$34+'[7]法定'!$R$34+'[8]法定'!$R$34+'[9]法定'!$R$34+'[10]法定'!$R$34+'[11]法定'!$R$34+'[12]法定'!$R$34</f>
        <v>0</v>
      </c>
      <c r="S34" s="32">
        <f>'[1]法定'!$S$34+'[2]法定'!$S$34+'[3]法定'!$S$34+'[4]法定'!$S$34+'[5]法定'!$S$34+'[6]法定'!$S$34+'[7]法定'!$S$34+'[8]法定'!$S$34+'[9]法定'!$S$34+'[10]法定'!$S$34+'[11]法定'!$S$34+'[12]法定'!$S$34</f>
        <v>0</v>
      </c>
      <c r="T34" s="33">
        <f>'[1]法定'!$T$34+'[2]法定'!$T$34+'[3]法定'!$T$34+'[4]法定'!$T$34+'[5]法定'!$T$34+'[6]法定'!$T$34+'[7]法定'!$T$34+'[8]法定'!$T$34+'[9]法定'!$T$34+'[10]法定'!$T$34+'[11]法定'!$T$34+'[12]法定'!$T$34</f>
        <v>0</v>
      </c>
      <c r="U34" s="32">
        <f>'[1]法定'!$U$34+'[2]法定'!$U$34+'[3]法定'!$U$34+'[4]法定'!$U$34+'[5]法定'!$U$34+'[6]法定'!$U$34+'[7]法定'!$U$34+'[8]法定'!$U$34+'[9]法定'!$U$34+'[10]法定'!$U$34+'[11]法定'!$U$34+'[12]法定'!$U$34</f>
        <v>0</v>
      </c>
      <c r="V34" s="33">
        <f>'[1]法定'!$V$34+'[2]法定'!$V$34+'[3]法定'!$V$34+'[4]法定'!$V$34+'[5]法定'!$V$34+'[6]法定'!$V$34+'[7]法定'!$V$34+'[8]法定'!$V$34+'[9]法定'!$V$34+'[10]法定'!$V$34+'[11]法定'!$V$34+'[12]法定'!$V$34</f>
        <v>0</v>
      </c>
      <c r="W34" s="32">
        <f>'[1]法定'!$W$34+'[2]法定'!$W$34+'[3]法定'!$W$34+'[4]法定'!$W$34+'[5]法定'!$W$34+'[6]法定'!$W$34+'[7]法定'!$W$34+'[8]法定'!$W$34+'[9]法定'!$W$34+'[10]法定'!$W$34+'[11]法定'!$W$34+'[12]法定'!$W$34</f>
        <v>0</v>
      </c>
      <c r="X34" s="33">
        <f>'[1]法定'!$X$34+'[2]法定'!$X$34+'[3]法定'!$X$34+'[4]法定'!$X$34+'[5]法定'!$X$34+'[6]法定'!$X$34+'[7]法定'!$X$34+'[8]法定'!$X$34+'[9]法定'!$X$34+'[10]法定'!$X$34+'[11]法定'!$X$34+'[12]法定'!$X$34</f>
        <v>0</v>
      </c>
      <c r="Y34" s="32">
        <f>'[1]法定'!$Y$34+'[2]法定'!$Y$34+'[3]法定'!$Y$34+'[4]法定'!$Y$34+'[5]法定'!$Y$34+'[6]法定'!$Y$34+'[7]法定'!$Y$34+'[8]法定'!$Y$34+'[9]法定'!$Y$34+'[10]法定'!$Y$34+'[11]法定'!$Y$34+'[12]法定'!$Y$34</f>
        <v>0</v>
      </c>
      <c r="Z34" s="33">
        <f>'[1]法定'!$Z$34+'[2]法定'!$Z$34+'[3]法定'!$Z$34+'[4]法定'!$Z$34+'[5]法定'!$Z$34+'[6]法定'!$Z$34+'[7]法定'!$Z$34+'[8]法定'!$Z$34+'[9]法定'!$Z$34+'[10]法定'!$Z$34+'[11]法定'!$Z$34+'[12]法定'!$Z$34</f>
        <v>0</v>
      </c>
      <c r="AA34" s="32">
        <f>'[1]法定'!$AA$34+'[2]法定'!$AA$34+'[3]法定'!$AA$34+'[4]法定'!$AA$34+'[5]法定'!$AA$34+'[6]法定'!$AA$34+'[7]法定'!$AA$34+'[8]法定'!$AA$34+'[9]法定'!$AA$34+'[10]法定'!$AA$34+'[11]法定'!$AA$34+'[12]法定'!$AA$34</f>
        <v>0</v>
      </c>
      <c r="AB34" s="33">
        <f>'[1]法定'!$AB$34+'[2]法定'!$AB$34+'[3]法定'!$AB$34+'[4]法定'!$AB$34+'[5]法定'!$AB$34+'[6]法定'!$AB$34+'[7]法定'!$AB$34+'[8]法定'!$AB$34+'[9]法定'!$AB$34+'[10]法定'!$AB$34+'[11]法定'!$AB$34+'[12]法定'!$AB$34</f>
        <v>0</v>
      </c>
      <c r="AC34" s="32">
        <f>'[1]法定'!$AC$34+'[2]法定'!$AC$34+'[3]法定'!$AC$34+'[4]法定'!$AC$34+'[5]法定'!$AC$34+'[6]法定'!$AC$34+'[7]法定'!$AC$34+'[8]法定'!$AC$34+'[9]法定'!$AC$34+'[10]法定'!$AC$34+'[11]法定'!$AC$34+'[12]法定'!$AC$34</f>
        <v>0</v>
      </c>
      <c r="AD34" s="33">
        <f>'[1]法定'!$AD$34+'[2]法定'!$AD$34+'[3]法定'!$AD$34+'[4]法定'!$AD$34+'[5]法定'!$AD$34+'[6]法定'!$AD$34+'[7]法定'!$AD$34+'[8]法定'!$AD$34+'[9]法定'!$AD$34+'[10]法定'!$AD$34+'[11]法定'!$AD$34+'[12]法定'!$AD$34</f>
        <v>0</v>
      </c>
    </row>
    <row r="35" spans="1:30" ht="17.25">
      <c r="A35" s="30" t="s">
        <v>222</v>
      </c>
      <c r="B35" s="31" t="s">
        <v>86</v>
      </c>
      <c r="C35" s="32">
        <f>'[1]法定'!$C$35+'[2]法定'!$C$35+'[3]法定'!$C$35+'[4]法定'!$C$35+'[5]法定'!$C$35+'[6]法定'!$C$35+'[7]法定'!$C$35+'[8]法定'!$C$35+'[9]法定'!$C$35+'[10]法定'!$C$35+'[11]法定'!$C$35+'[12]法定'!$C$35</f>
        <v>0</v>
      </c>
      <c r="D35" s="33">
        <f>'[1]法定'!$D$35+'[2]法定'!$D$35+'[3]法定'!$D$35+'[4]法定'!$D$35+'[5]法定'!$D$35+'[6]法定'!$D$35+'[7]法定'!$D$35+'[8]法定'!$D$35+'[9]法定'!$D$35+'[10]法定'!$D$35+'[11]法定'!$D$35+'[12]法定'!$D$35</f>
        <v>0</v>
      </c>
      <c r="E35" s="32">
        <f>'[1]法定'!$E$35+'[2]法定'!$E$35+'[3]法定'!$E$35+'[4]法定'!$E$35+'[5]法定'!$E$35+'[6]法定'!$E$35+'[7]法定'!$E$35+'[8]法定'!$E$35+'[9]法定'!$E$35+'[10]法定'!$E$35+'[11]法定'!$E$35+'[12]法定'!$E$35</f>
        <v>0</v>
      </c>
      <c r="F35" s="33">
        <f>'[1]法定'!$F$35+'[2]法定'!$F$35+'[3]法定'!$F$35+'[4]法定'!$F$35+'[5]法定'!$F$35+'[6]法定'!$F$35+'[7]法定'!$F$35+'[8]法定'!$F$35+'[9]法定'!$F$35+'[10]法定'!$F$35+'[11]法定'!$F$35+'[12]法定'!$F$35</f>
        <v>0</v>
      </c>
      <c r="G35" s="32">
        <f>'[1]法定'!$G$35+'[2]法定'!$G$35+'[3]法定'!$G$35+'[4]法定'!$G$35+'[5]法定'!$G$35+'[6]法定'!$G$35+'[7]法定'!$G$35+'[8]法定'!$G$35+'[9]法定'!$G$35+'[10]法定'!$G$35+'[11]法定'!$G$35+'[12]法定'!$G$35</f>
        <v>0</v>
      </c>
      <c r="H35" s="33">
        <f>'[1]法定'!$H$35+'[2]法定'!$H$35+'[3]法定'!$H$35+'[4]法定'!$H$35+'[5]法定'!$H$35+'[6]法定'!$H$35+'[7]法定'!$H$35+'[8]法定'!$H$35+'[9]法定'!$H$35+'[10]法定'!$H$35+'[11]法定'!$H$35+'[12]法定'!$H$35</f>
        <v>0</v>
      </c>
      <c r="I35" s="32">
        <f>'[1]法定'!$I$35+'[2]法定'!$I$35+'[3]法定'!$I$35+'[4]法定'!$I$35+'[5]法定'!$I$35+'[6]法定'!$I$35+'[7]法定'!$I$35+'[8]法定'!$I$35+'[9]法定'!$I$35+'[10]法定'!$I$35+'[11]法定'!$I$35+'[12]法定'!$I$35</f>
        <v>1</v>
      </c>
      <c r="J35" s="33">
        <f>'[1]法定'!$J$35+'[2]法定'!$J$35+'[3]法定'!$J$35+'[4]法定'!$J$35+'[5]法定'!$J$35+'[6]法定'!$J$35+'[7]法定'!$J$35+'[8]法定'!$J$35+'[9]法定'!$J$35+'[10]法定'!$J$35+'[11]法定'!$J$35+'[12]法定'!$J$35</f>
        <v>1</v>
      </c>
      <c r="K35" s="285">
        <f>'[1]法定'!$K$35+'[2]法定'!$K$35+'[3]法定'!$K$35+'[4]法定'!$K$35+'[5]法定'!$K$35+'[6]法定'!$K$35+'[7]法定'!$K$35+'[8]法定'!$K$35+'[9]法定'!$K$35+'[10]法定'!$K$35+'[11]法定'!$K$35+'[12]法定'!$K$35</f>
        <v>5</v>
      </c>
      <c r="L35" s="36">
        <f>'[1]法定'!$L$35+'[2]法定'!$L$35+'[3]法定'!$L$35+'[4]法定'!$L$35+'[5]法定'!$L$35+'[6]法定'!$L$35+'[7]法定'!$L$35+'[8]法定'!$L$35+'[9]法定'!$L$35+'[10]法定'!$L$35+'[11]法定'!$L$35+'[12]法定'!$L$35</f>
        <v>5</v>
      </c>
      <c r="M35" s="35">
        <f>'[1]法定'!$M$35+'[2]法定'!$M$35+'[3]法定'!$M$35+'[4]法定'!$M$35+'[5]法定'!$M$35+'[6]法定'!$M$35+'[7]法定'!$M$35+'[8]法定'!$M$35+'[9]法定'!$M$35+'[10]法定'!$M$35+'[11]法定'!$M$35+'[12]法定'!$M$35</f>
        <v>0</v>
      </c>
      <c r="N35" s="33">
        <f>'[1]法定'!$N$35+'[2]法定'!$N$35+'[3]法定'!$N$35+'[4]法定'!$N$35+'[5]法定'!$N$35+'[6]法定'!$N$35+'[7]法定'!$N$35+'[8]法定'!$N$35+'[9]法定'!$N$35+'[10]法定'!$N$35+'[11]法定'!$N$35+'[12]法定'!$N$35</f>
        <v>0</v>
      </c>
      <c r="O35" s="32">
        <f>'[1]法定'!$O$35+'[2]法定'!$O$35+'[3]法定'!$O$35+'[4]法定'!$O$35+'[5]法定'!$O$35+'[6]法定'!$O$35+'[7]法定'!$O$35+'[8]法定'!$O$35+'[9]法定'!$O$35+'[10]法定'!$O$35+'[11]法定'!$O$35+'[12]法定'!$O$35</f>
        <v>0</v>
      </c>
      <c r="P35" s="33">
        <f>'[1]法定'!$P$35+'[2]法定'!$P$35+'[3]法定'!$P$35+'[4]法定'!$P$35+'[5]法定'!$P$35+'[6]法定'!$P$35+'[7]法定'!$P$35+'[8]法定'!$P$35+'[9]法定'!$P$35+'[10]法定'!$P$35+'[11]法定'!$P$35+'[12]法定'!$P$35</f>
        <v>0</v>
      </c>
      <c r="Q35" s="32">
        <f>'[1]法定'!$Q$35+'[2]法定'!$Q$35+'[3]法定'!$Q$35+'[4]法定'!$Q$35+'[5]法定'!$Q$35+'[6]法定'!$Q$35+'[7]法定'!$Q$35+'[8]法定'!$Q$35+'[9]法定'!$Q$35+'[10]法定'!$Q$35+'[11]法定'!$Q$35+'[12]法定'!$Q$35</f>
        <v>0</v>
      </c>
      <c r="R35" s="33">
        <f>'[1]法定'!$R$35+'[2]法定'!$R$35+'[3]法定'!$R$35+'[4]法定'!$R$35+'[5]法定'!$R$35+'[6]法定'!$R$35+'[7]法定'!$R$35+'[8]法定'!$R$35+'[9]法定'!$R$35+'[10]法定'!$R$35+'[11]法定'!$R$35+'[12]法定'!$R$35</f>
        <v>0</v>
      </c>
      <c r="S35" s="32">
        <f>'[1]法定'!$S$35+'[2]法定'!$S$35+'[3]法定'!$S$35+'[4]法定'!$S$35+'[5]法定'!$S$35+'[6]法定'!$S$35+'[7]法定'!$S$35+'[8]法定'!$S$35+'[9]法定'!$S$35+'[10]法定'!$S$35+'[11]法定'!$S$35+'[12]法定'!$S$35</f>
        <v>0</v>
      </c>
      <c r="T35" s="33">
        <f>'[1]法定'!$T$35+'[2]法定'!$T$35+'[3]法定'!$T$35+'[4]法定'!$T$35+'[5]法定'!$T$35+'[6]法定'!$T$35+'[7]法定'!$T$35+'[8]法定'!$T$35+'[9]法定'!$T$35+'[10]法定'!$T$35+'[11]法定'!$T$35+'[12]法定'!$T$35</f>
        <v>0</v>
      </c>
      <c r="U35" s="32">
        <f>'[1]法定'!$U$35+'[2]法定'!$U$35+'[3]法定'!$U$35+'[4]法定'!$U$35+'[5]法定'!$U$35+'[6]法定'!$U$35+'[7]法定'!$U$35+'[8]法定'!$U$35+'[9]法定'!$U$35+'[10]法定'!$U$35+'[11]法定'!$U$35+'[12]法定'!$U$35</f>
        <v>0</v>
      </c>
      <c r="V35" s="33">
        <f>'[1]法定'!$V$35+'[2]法定'!$V$35+'[3]法定'!$V$35+'[4]法定'!$V$35+'[5]法定'!$V$35+'[6]法定'!$V$35+'[7]法定'!$V$35+'[8]法定'!$V$35+'[9]法定'!$V$35+'[10]法定'!$V$35+'[11]法定'!$V$35+'[12]法定'!$V$35</f>
        <v>0</v>
      </c>
      <c r="W35" s="32">
        <f>'[1]法定'!$W$35+'[2]法定'!$W$35+'[3]法定'!$W$35+'[4]法定'!$W$35+'[5]法定'!$W$35+'[6]法定'!$W$35+'[7]法定'!$W$35+'[8]法定'!$W$35+'[9]法定'!$W$35+'[10]法定'!$W$35+'[11]法定'!$W$35+'[12]法定'!$W$35</f>
        <v>0</v>
      </c>
      <c r="X35" s="33">
        <f>'[1]法定'!$X$35+'[2]法定'!$X$35+'[3]法定'!$X$35+'[4]法定'!$X$35+'[5]法定'!$X$35+'[6]法定'!$X$35+'[7]法定'!$X$35+'[8]法定'!$X$35+'[9]法定'!$X$35+'[10]法定'!$X$35+'[11]法定'!$X$35+'[12]法定'!$X$35</f>
        <v>0</v>
      </c>
      <c r="Y35" s="32">
        <f>'[1]法定'!$Y$35+'[2]法定'!$Y$35+'[3]法定'!$Y$35+'[4]法定'!$Y$35+'[5]法定'!$Y$35+'[6]法定'!$Y$35+'[7]法定'!$Y$35+'[8]法定'!$Y$35+'[9]法定'!$Y$35+'[10]法定'!$Y$35+'[11]法定'!$Y$35+'[12]法定'!$Y$35</f>
        <v>0</v>
      </c>
      <c r="Z35" s="33">
        <f>'[1]法定'!$Z$35+'[2]法定'!$Z$35+'[3]法定'!$Z$35+'[4]法定'!$Z$35+'[5]法定'!$Z$35+'[6]法定'!$Z$35+'[7]法定'!$Z$35+'[8]法定'!$Z$35+'[9]法定'!$Z$35+'[10]法定'!$Z$35+'[11]法定'!$Z$35+'[12]法定'!$Z$35</f>
        <v>0</v>
      </c>
      <c r="AA35" s="32">
        <f>'[1]法定'!$AA$35+'[2]法定'!$AA$35+'[3]法定'!$AA$35+'[4]法定'!$AA$35+'[5]法定'!$AA$35+'[6]法定'!$AA$35+'[7]法定'!$AA$35+'[8]法定'!$AA$35+'[9]法定'!$AA$35+'[10]法定'!$AA$35+'[11]法定'!$AA$35+'[12]法定'!$AA$35</f>
        <v>0</v>
      </c>
      <c r="AB35" s="33">
        <f>'[1]法定'!$AB$35+'[2]法定'!$AB$35+'[3]法定'!$AB$35+'[4]法定'!$AB$35+'[5]法定'!$AB$35+'[6]法定'!$AB$35+'[7]法定'!$AB$35+'[8]法定'!$AB$35+'[9]法定'!$AB$35+'[10]法定'!$AB$35+'[11]法定'!$AB$35+'[12]法定'!$AB$35</f>
        <v>0</v>
      </c>
      <c r="AC35" s="32">
        <f>'[1]法定'!$AC$35+'[2]法定'!$AC$35+'[3]法定'!$AC$35+'[4]法定'!$AC$35+'[5]法定'!$AC$35+'[6]法定'!$AC$35+'[7]法定'!$AC$35+'[8]法定'!$AC$35+'[9]法定'!$AC$35+'[10]法定'!$AC$35+'[11]法定'!$AC$35+'[12]法定'!$AC$35</f>
        <v>0</v>
      </c>
      <c r="AD35" s="33">
        <f>'[1]法定'!$AD$35+'[2]法定'!$AD$35+'[3]法定'!$AD$35+'[4]法定'!$AD$35+'[5]法定'!$AD$35+'[6]法定'!$AD$35+'[7]法定'!$AD$35+'[8]法定'!$AD$35+'[9]法定'!$AD$35+'[10]法定'!$AD$35+'[11]法定'!$AD$35+'[12]法定'!$AD$35</f>
        <v>0</v>
      </c>
    </row>
    <row r="36" spans="1:30" ht="17.25">
      <c r="A36" s="30" t="s">
        <v>87</v>
      </c>
      <c r="B36" s="31" t="s">
        <v>88</v>
      </c>
      <c r="C36" s="32">
        <f>'[1]法定'!$C$36+'[2]法定'!$C$36+'[3]法定'!$C$36+'[4]法定'!$C$36+'[5]法定'!$C$36+'[6]法定'!$C$36+'[7]法定'!$C$36+'[8]法定'!$C$36+'[9]法定'!$C$36+'[10]法定'!$C$36+'[11]法定'!$C$36+'[12]法定'!$C$36</f>
        <v>0</v>
      </c>
      <c r="D36" s="33">
        <f>'[1]法定'!$D$36+'[2]法定'!$D$36+'[3]法定'!$D$36+'[4]法定'!$D$36+'[5]法定'!$D$36+'[6]法定'!$D$36+'[7]法定'!$D$36+'[8]法定'!$D$36+'[9]法定'!$D$36+'[10]法定'!$D$36+'[11]法定'!$D$36+'[12]法定'!$D$36</f>
        <v>0</v>
      </c>
      <c r="E36" s="32">
        <f>'[1]法定'!$E$36+'[2]法定'!$E$36+'[3]法定'!$E$36+'[4]法定'!$E$36+'[5]法定'!$E$36+'[6]法定'!$E$36+'[7]法定'!$E$36+'[8]法定'!$E$36+'[9]法定'!$E$36+'[10]法定'!$E$36+'[11]法定'!$E$36+'[12]法定'!$E$36</f>
        <v>0</v>
      </c>
      <c r="F36" s="33">
        <f>'[1]法定'!$F$36+'[2]法定'!$F$36+'[3]法定'!$F$36+'[4]法定'!$F$36+'[5]法定'!$F$36+'[6]法定'!$F$36+'[7]法定'!$F$36+'[8]法定'!$F$36+'[9]法定'!$F$36+'[10]法定'!$F$36+'[11]法定'!$F$36+'[12]法定'!$F$36</f>
        <v>0</v>
      </c>
      <c r="G36" s="32">
        <f>'[1]法定'!$G$36+'[2]法定'!$G$36+'[3]法定'!$G$36+'[4]法定'!$G$36+'[5]法定'!$G$36+'[6]法定'!$G$36+'[7]法定'!$G$36+'[8]法定'!$G$36+'[9]法定'!$G$36+'[10]法定'!$G$36+'[11]法定'!$G$36+'[12]法定'!$G$36</f>
        <v>0</v>
      </c>
      <c r="H36" s="33">
        <f>'[1]法定'!$H$36+'[2]法定'!$H$36+'[3]法定'!$H$36+'[4]法定'!$H$36+'[5]法定'!$H$36+'[6]法定'!$H$36+'[7]法定'!$H$36+'[8]法定'!$H$36+'[9]法定'!$H$36+'[10]法定'!$H$36+'[11]法定'!$H$36+'[12]法定'!$H$36</f>
        <v>0</v>
      </c>
      <c r="I36" s="32">
        <f>'[1]法定'!$I$36+'[2]法定'!$I$36+'[3]法定'!$I$36+'[4]法定'!$I$36+'[5]法定'!$I$36+'[6]法定'!$I$36+'[7]法定'!$I$36+'[8]法定'!$I$36+'[9]法定'!$I$36+'[10]法定'!$I$36+'[11]法定'!$I$36+'[12]法定'!$I$36</f>
        <v>0</v>
      </c>
      <c r="J36" s="33">
        <f>'[1]法定'!$J$36+'[2]法定'!$J$36+'[3]法定'!$J$36+'[4]法定'!$J$36+'[5]法定'!$J$36+'[6]法定'!$J$36+'[7]法定'!$J$36+'[8]法定'!$J$36+'[9]法定'!$J$36+'[10]法定'!$J$36+'[11]法定'!$J$36+'[12]法定'!$J$36</f>
        <v>0</v>
      </c>
      <c r="K36" s="285">
        <f>'[1]法定'!$K$36+'[2]法定'!$K$36+'[3]法定'!$K$36+'[4]法定'!$K$36+'[5]法定'!$K$36+'[6]法定'!$K$36+'[7]法定'!$K$36+'[8]法定'!$K$36+'[9]法定'!$K$36+'[10]法定'!$K$36+'[11]法定'!$K$36+'[12]法定'!$K$36</f>
        <v>0</v>
      </c>
      <c r="L36" s="36">
        <f>'[1]法定'!$L$36+'[2]法定'!$L$36+'[3]法定'!$L$36+'[4]法定'!$L$36+'[5]法定'!$L$36+'[6]法定'!$L$36+'[7]法定'!$L$36+'[8]法定'!$L$36+'[9]法定'!$L$36+'[10]法定'!$L$36+'[11]法定'!$L$36+'[12]法定'!$L$36</f>
        <v>0</v>
      </c>
      <c r="M36" s="35">
        <f>'[1]法定'!$M$36+'[2]法定'!$M$36+'[3]法定'!$M$36+'[4]法定'!$M$36+'[5]法定'!$M$36+'[6]法定'!$M$36+'[7]法定'!$M$36+'[8]法定'!$M$36+'[9]法定'!$M$36+'[10]法定'!$M$36+'[11]法定'!$M$36+'[12]法定'!$M$36</f>
        <v>0</v>
      </c>
      <c r="N36" s="33">
        <f>'[1]法定'!$N$36+'[2]法定'!$N$36+'[3]法定'!$N$36+'[4]法定'!$N$36+'[5]法定'!$N$36+'[6]法定'!$N$36+'[7]法定'!$N$36+'[8]法定'!$N$36+'[9]法定'!$N$36+'[10]法定'!$N$36+'[11]法定'!$N$36+'[12]法定'!$N$36</f>
        <v>0</v>
      </c>
      <c r="O36" s="32">
        <f>'[1]法定'!$O$36+'[2]法定'!$O$36+'[3]法定'!$O$36+'[4]法定'!$O$36+'[5]法定'!$O$36+'[6]法定'!$O$36+'[7]法定'!$O$36+'[8]法定'!$O$36+'[9]法定'!$O$36+'[10]法定'!$O$36+'[11]法定'!$O$36+'[12]法定'!$O$36</f>
        <v>0</v>
      </c>
      <c r="P36" s="33">
        <f>'[1]法定'!$P$36+'[2]法定'!$P$36+'[3]法定'!$P$36+'[4]法定'!$P$36+'[5]法定'!$P$36+'[6]法定'!$P$36+'[7]法定'!$P$36+'[8]法定'!$P$36+'[9]法定'!$P$36+'[10]法定'!$P$36+'[11]法定'!$P$36+'[12]法定'!$P$36</f>
        <v>0</v>
      </c>
      <c r="Q36" s="32">
        <f>'[1]法定'!$Q$36+'[2]法定'!$Q$36+'[3]法定'!$Q$36+'[4]法定'!$Q$36+'[5]法定'!$Q$36+'[6]法定'!$Q$36+'[7]法定'!$Q$36+'[8]法定'!$Q$36+'[9]法定'!$Q$36+'[10]法定'!$Q$36+'[11]法定'!$Q$36+'[12]法定'!$Q$36</f>
        <v>0</v>
      </c>
      <c r="R36" s="33">
        <f>'[1]法定'!$R$36+'[2]法定'!$R$36+'[3]法定'!$R$36+'[4]法定'!$R$36+'[5]法定'!$R$36+'[6]法定'!$R$36+'[7]法定'!$R$36+'[8]法定'!$R$36+'[9]法定'!$R$36+'[10]法定'!$R$36+'[11]法定'!$R$36+'[12]法定'!$R$36</f>
        <v>0</v>
      </c>
      <c r="S36" s="32">
        <f>'[1]法定'!$S$36+'[2]法定'!$S$36+'[3]法定'!$S$36+'[4]法定'!$S$36+'[5]法定'!$S$36+'[6]法定'!$S$36+'[7]法定'!$S$36+'[8]法定'!$S$36+'[9]法定'!$S$36+'[10]法定'!$S$36+'[11]法定'!$S$36+'[12]法定'!$S$36</f>
        <v>0</v>
      </c>
      <c r="T36" s="33">
        <f>'[1]法定'!$T$36+'[2]法定'!$T$36+'[3]法定'!$T$36+'[4]法定'!$T$36+'[5]法定'!$T$36+'[6]法定'!$T$36+'[7]法定'!$T$36+'[8]法定'!$T$36+'[9]法定'!$T$36+'[10]法定'!$T$36+'[11]法定'!$T$36+'[12]法定'!$T$36</f>
        <v>0</v>
      </c>
      <c r="U36" s="32">
        <f>'[1]法定'!$U$36+'[2]法定'!$U$36+'[3]法定'!$U$36+'[4]法定'!$U$36+'[5]法定'!$U$36+'[6]法定'!$U$36+'[7]法定'!$U$36+'[8]法定'!$U$36+'[9]法定'!$U$36+'[10]法定'!$U$36+'[11]法定'!$U$36+'[12]法定'!$U$36</f>
        <v>0</v>
      </c>
      <c r="V36" s="33">
        <f>'[1]法定'!$V$36+'[2]法定'!$V$36+'[3]法定'!$V$36+'[4]法定'!$V$36+'[5]法定'!$V$36+'[6]法定'!$V$36+'[7]法定'!$V$36+'[8]法定'!$V$36+'[9]法定'!$V$36+'[10]法定'!$V$36+'[11]法定'!$V$36+'[12]法定'!$V$36</f>
        <v>0</v>
      </c>
      <c r="W36" s="32">
        <f>'[1]法定'!$W$36+'[2]法定'!$W$36+'[3]法定'!$W$36+'[4]法定'!$W$36+'[5]法定'!$W$36+'[6]法定'!$W$36+'[7]法定'!$W$36+'[8]法定'!$W$36+'[9]法定'!$W$36+'[10]法定'!$W$36+'[11]法定'!$W$36+'[12]法定'!$W$36</f>
        <v>0</v>
      </c>
      <c r="X36" s="33">
        <f>'[1]法定'!$X$36+'[2]法定'!$X$36+'[3]法定'!$X$36+'[4]法定'!$X$36+'[5]法定'!$X$36+'[6]法定'!$X$36+'[7]法定'!$X$36+'[8]法定'!$X$36+'[9]法定'!$X$36+'[10]法定'!$X$36+'[11]法定'!$X$36+'[12]法定'!$X$36</f>
        <v>0</v>
      </c>
      <c r="Y36" s="32">
        <f>'[1]法定'!$Y$36+'[2]法定'!$Y$36+'[3]法定'!$Y$36+'[4]法定'!$Y$36+'[5]法定'!$Y$36+'[6]法定'!$Y$36+'[7]法定'!$Y$36+'[8]法定'!$Y$36+'[9]法定'!$Y$36+'[10]法定'!$Y$36+'[11]法定'!$Y$36+'[12]法定'!$Y$36</f>
        <v>0</v>
      </c>
      <c r="Z36" s="33">
        <f>'[1]法定'!$Z$36+'[2]法定'!$Z$36+'[3]法定'!$Z$36+'[4]法定'!$Z$36+'[5]法定'!$Z$36+'[6]法定'!$Z$36+'[7]法定'!$Z$36+'[8]法定'!$Z$36+'[9]法定'!$Z$36+'[10]法定'!$Z$36+'[11]法定'!$Z$36+'[12]法定'!$Z$36</f>
        <v>0</v>
      </c>
      <c r="AA36" s="32">
        <f>'[1]法定'!$AA$36+'[2]法定'!$AA$36+'[3]法定'!$AA$36+'[4]法定'!$AA$36+'[5]法定'!$AA$36+'[6]法定'!$AA$36+'[7]法定'!$AA$36+'[8]法定'!$AA$36+'[9]法定'!$AA$36+'[10]法定'!$AA$36+'[11]法定'!$AA$36+'[12]法定'!$AA$36</f>
        <v>0</v>
      </c>
      <c r="AB36" s="33">
        <f>'[1]法定'!$AB$36+'[2]法定'!$AB$36+'[3]法定'!$AB$36+'[4]法定'!$AB$36+'[5]法定'!$AB$36+'[6]法定'!$AB$36+'[7]法定'!$AB$36+'[8]法定'!$AB$36+'[9]法定'!$AB$36+'[10]法定'!$AB$36+'[11]法定'!$AB$36+'[12]法定'!$AB$36</f>
        <v>0</v>
      </c>
      <c r="AC36" s="32">
        <f>'[1]法定'!$AC$36+'[2]法定'!$AC$36+'[3]法定'!$AC$36+'[4]法定'!$AC$36+'[5]法定'!$AC$36+'[6]法定'!$AC$36+'[7]法定'!$AC$36+'[8]法定'!$AC$36+'[9]法定'!$AC$36+'[10]法定'!$AC$36+'[11]法定'!$AC$36+'[12]法定'!$AC$36</f>
        <v>0</v>
      </c>
      <c r="AD36" s="33">
        <f>'[1]法定'!$AD$36+'[2]法定'!$AD$36+'[3]法定'!$AD$36+'[4]法定'!$AD$36+'[5]法定'!$AD$36+'[6]法定'!$AD$36+'[7]法定'!$AD$36+'[8]法定'!$AD$36+'[9]法定'!$AD$36+'[10]法定'!$AD$36+'[11]法定'!$AD$36+'[12]法定'!$AD$36</f>
        <v>0</v>
      </c>
    </row>
    <row r="37" spans="1:30" ht="18" thickBot="1">
      <c r="A37" s="37" t="s">
        <v>89</v>
      </c>
      <c r="B37" s="38" t="s">
        <v>90</v>
      </c>
      <c r="C37" s="39">
        <f>'[1]法定'!$C$37+'[2]法定'!$C$37+'[3]法定'!$C$37+'[4]法定'!$C$37+'[5]法定'!$C$37+'[6]法定'!$C$37+'[7]法定'!$C$37+'[8]法定'!$C$37+'[9]法定'!$C$37+'[10]法定'!$C$37+'[11]法定'!$C$37+'[12]法定'!$C$37</f>
        <v>0</v>
      </c>
      <c r="D37" s="40">
        <f>'[1]法定'!$D$37+'[2]法定'!$D$37+'[3]法定'!$D$37+'[4]法定'!$D$37+'[5]法定'!$D$37+'[6]法定'!$D$37+'[7]法定'!$D$37+'[8]法定'!$D$37+'[9]法定'!$D$37+'[10]法定'!$D$37+'[11]法定'!$D$37+'[12]法定'!$D$37</f>
        <v>0</v>
      </c>
      <c r="E37" s="39">
        <f>'[1]法定'!$E$37+'[2]法定'!$E$37+'[3]法定'!$E$37+'[4]法定'!$E$37+'[5]法定'!$E$37+'[6]法定'!$E$37+'[7]法定'!$E$37+'[8]法定'!$E$37+'[9]法定'!$E$37+'[10]法定'!$E$37+'[11]法定'!$E$37+'[12]法定'!$E$37</f>
        <v>0</v>
      </c>
      <c r="F37" s="40">
        <f>'[1]法定'!$F$37+'[2]法定'!$F$37+'[3]法定'!$F$37+'[4]法定'!$F$37+'[5]法定'!$F$37+'[6]法定'!$F$37+'[7]法定'!$F$37+'[8]法定'!$F$37+'[9]法定'!$F$37+'[10]法定'!$F$37+'[11]法定'!$F$37+'[12]法定'!$F$37</f>
        <v>0</v>
      </c>
      <c r="G37" s="39">
        <f>'[1]法定'!$G$37+'[2]法定'!$G$37+'[3]法定'!$G$37+'[4]法定'!$G$37+'[5]法定'!$G$37+'[6]法定'!$G$37+'[7]法定'!$G$37+'[8]法定'!$G$37+'[9]法定'!$G$37+'[10]法定'!$G$37+'[11]法定'!$G$37+'[12]法定'!$G$37</f>
        <v>0</v>
      </c>
      <c r="H37" s="40">
        <f>'[1]法定'!$H$37+'[2]法定'!$H$37+'[3]法定'!$H$37+'[4]法定'!$H$37+'[5]法定'!$H$37+'[6]法定'!$H$37+'[7]法定'!$H$37+'[8]法定'!$H$37+'[9]法定'!$H$37+'[10]法定'!$H$37+'[11]法定'!$H$37+'[12]法定'!$H$37</f>
        <v>0</v>
      </c>
      <c r="I37" s="39">
        <f>'[1]法定'!$I$37+'[2]法定'!$I$37+'[3]法定'!$I$37+'[4]法定'!$I$37+'[5]法定'!$I$37+'[6]法定'!$I$37+'[7]法定'!$I$37+'[8]法定'!$I$37+'[9]法定'!$I$37+'[10]法定'!$I$37+'[11]法定'!$I$37+'[12]法定'!$I$37</f>
        <v>0</v>
      </c>
      <c r="J37" s="40">
        <f>'[1]法定'!$J$37+'[2]法定'!$J$37+'[3]法定'!$J$37+'[4]法定'!$J$37+'[5]法定'!$J$37+'[6]法定'!$J$37+'[7]法定'!$J$37+'[8]法定'!$J$37+'[9]法定'!$J$37+'[10]法定'!$J$37+'[11]法定'!$J$37+'[12]法定'!$J$37</f>
        <v>0</v>
      </c>
      <c r="K37" s="288">
        <f>'[1]法定'!$K$37+'[2]法定'!$K$37+'[3]法定'!$K$37+'[4]法定'!$K$37+'[5]法定'!$K$37+'[6]法定'!$K$37+'[7]法定'!$K$37+'[8]法定'!$K$37+'[9]法定'!$K$37+'[10]法定'!$K$37+'[11]法定'!$K$37+'[12]法定'!$K$37</f>
        <v>2</v>
      </c>
      <c r="L37" s="41">
        <f>'[1]法定'!$L$37+'[2]法定'!$L$37+'[3]法定'!$L$37+'[4]法定'!$L$37+'[5]法定'!$L$37+'[6]法定'!$L$37+'[7]法定'!$L$37+'[8]法定'!$L$37+'[9]法定'!$L$37+'[10]法定'!$L$37+'[11]法定'!$L$37+'[12]法定'!$L$37</f>
        <v>4</v>
      </c>
      <c r="M37" s="42">
        <v>0</v>
      </c>
      <c r="N37" s="40">
        <f>'[1]法定'!$N$37+'[2]法定'!$N$37+'[3]法定'!$N$37+'[4]法定'!$N$37+'[5]法定'!$N$37+'[6]法定'!$N$37+'[7]法定'!$N$37+'[8]法定'!$N$37+'[9]法定'!$N$37+'[10]法定'!$N$37+'[11]法定'!$N$37+'[12]法定'!$N$37</f>
        <v>0</v>
      </c>
      <c r="O37" s="39">
        <f>'[1]法定'!$O$37+'[2]法定'!$O$37+'[3]法定'!$O$37+'[4]法定'!$O$37+'[5]法定'!$O$37+'[6]法定'!$O$37+'[7]法定'!$O$37+'[8]法定'!$O$37+'[9]法定'!$O$37+'[10]法定'!$O$37+'[11]法定'!$O$37+'[12]法定'!$O$37</f>
        <v>0</v>
      </c>
      <c r="P37" s="40">
        <f>'[1]法定'!$P$37+'[2]法定'!$P$37+'[3]法定'!$P$37+'[4]法定'!$P$37+'[5]法定'!$P$37+'[6]法定'!$P$37+'[7]法定'!$P$37+'[8]法定'!$P$37+'[9]法定'!$P$37+'[10]法定'!$P$37+'[11]法定'!$P$37+'[12]法定'!$P$37</f>
        <v>0</v>
      </c>
      <c r="Q37" s="39">
        <f>'[1]法定'!$Q$37+'[2]法定'!$Q$37+'[3]法定'!$Q$37+'[4]法定'!$Q$37+'[5]法定'!$Q$37+'[6]法定'!$Q$37+'[7]法定'!$Q$37+'[8]法定'!$Q$37+'[9]法定'!$Q$37+'[10]法定'!$Q$37+'[11]法定'!$Q$37+'[12]法定'!$Q$37</f>
        <v>0</v>
      </c>
      <c r="R37" s="40">
        <f>'[1]法定'!$R$37+'[2]法定'!$R$37+'[3]法定'!$R$37+'[4]法定'!$R$37+'[5]法定'!$R$37+'[6]法定'!$R$37+'[7]法定'!$R$37+'[8]法定'!$R$37+'[9]法定'!$R$37+'[10]法定'!$R$37+'[11]法定'!$R$37+'[12]法定'!$R$37</f>
        <v>0</v>
      </c>
      <c r="S37" s="39">
        <f>'[1]法定'!$S$37+'[2]法定'!$S$37+'[3]法定'!$S$37+'[4]法定'!$S$37+'[5]法定'!$S$37+'[6]法定'!$S$37+'[7]法定'!$S$37+'[8]法定'!$S$37+'[9]法定'!$S$37+'[10]法定'!$S$37+'[11]法定'!$S$37+'[12]法定'!$S$37</f>
        <v>0</v>
      </c>
      <c r="T37" s="40">
        <f>'[1]法定'!$T$37+'[2]法定'!$T$37+'[3]法定'!$T$37+'[4]法定'!$T$37+'[5]法定'!$T$37+'[6]法定'!$T$37+'[7]法定'!$T$37+'[8]法定'!$T$37+'[9]法定'!$T$37+'[10]法定'!$T$37+'[11]法定'!$T$37+'[12]法定'!$T$37</f>
        <v>0</v>
      </c>
      <c r="U37" s="39">
        <f>'[1]法定'!$U$37+'[2]法定'!$U$37+'[3]法定'!$U$37+'[4]法定'!$U$37+'[5]法定'!$U$37+'[6]法定'!$U$37+'[7]法定'!$U$37+'[8]法定'!$U$37+'[9]法定'!$U$37+'[10]法定'!$U$37+'[11]法定'!$U$37+'[12]法定'!$U$37</f>
        <v>0</v>
      </c>
      <c r="V37" s="40">
        <f>'[1]法定'!$V$37+'[2]法定'!$V$37+'[3]法定'!$V$37+'[4]法定'!$V$37+'[5]法定'!$V$37+'[6]法定'!$V$37+'[7]法定'!$V$37+'[8]法定'!$V$37+'[9]法定'!$V$37+'[10]法定'!$V$37+'[11]法定'!$V$37+'[12]法定'!$V$37</f>
        <v>0</v>
      </c>
      <c r="W37" s="39">
        <f>'[1]法定'!$W$37+'[2]法定'!$W$37+'[3]法定'!$W$37+'[4]法定'!$W$37+'[5]法定'!$W$37+'[6]法定'!$W$37+'[7]法定'!$W$37+'[8]法定'!$W$37+'[9]法定'!$W$37+'[10]法定'!$W$37+'[11]法定'!$W$37+'[12]法定'!$W$37</f>
        <v>0</v>
      </c>
      <c r="X37" s="40">
        <f>'[1]法定'!$X$37+'[2]法定'!$X$37+'[3]法定'!$X$37+'[4]法定'!$X$37+'[5]法定'!$X$37+'[6]法定'!$X$37+'[7]法定'!$X$37+'[8]法定'!$X$37+'[9]法定'!$X$37+'[10]法定'!$X$37+'[11]法定'!$X$37+'[12]法定'!$X$37</f>
        <v>0</v>
      </c>
      <c r="Y37" s="39">
        <f>'[1]法定'!$Y$37+'[2]法定'!$Y$37+'[3]法定'!$Y$37+'[4]法定'!$Y$37+'[5]法定'!$Y$37+'[6]法定'!$Y$37+'[7]法定'!$Y$37+'[8]法定'!$Y$37+'[9]法定'!$Y$37+'[10]法定'!$Y$37+'[11]法定'!$Y$37+'[12]法定'!$Y$37</f>
        <v>0</v>
      </c>
      <c r="Z37" s="40">
        <f>'[1]法定'!$Z$37+'[2]法定'!$Z$37+'[3]法定'!$Z$37+'[4]法定'!$Z$37+'[5]法定'!$Z$37+'[6]法定'!$Z$37+'[7]法定'!$Z$37+'[8]法定'!$Z$37+'[9]法定'!$Z$37+'[10]法定'!$Z$37+'[11]法定'!$Z$37+'[12]法定'!$Z$37</f>
        <v>0</v>
      </c>
      <c r="AA37" s="39">
        <f>'[1]法定'!$AA$37+'[2]法定'!$AA$37+'[3]法定'!$AA$37+'[4]法定'!$AA$37+'[5]法定'!$AA$37+'[6]法定'!$AA$37+'[7]法定'!$AA$37+'[8]法定'!$AA$37+'[9]法定'!$AA$37+'[10]法定'!$AA$37+'[11]法定'!$AA$37+'[12]法定'!$AA$37</f>
        <v>0</v>
      </c>
      <c r="AB37" s="40">
        <f>'[1]法定'!$AB$37+'[2]法定'!$AB$37+'[3]法定'!$AB$37+'[4]法定'!$AB$37+'[5]法定'!$AB$37+'[6]法定'!$AB$37+'[7]法定'!$AB$37+'[8]法定'!$AB$37+'[9]法定'!$AB$37+'[10]法定'!$AB$37+'[11]法定'!$AB$37+'[12]法定'!$AB$37</f>
        <v>0</v>
      </c>
      <c r="AC37" s="39">
        <f>'[1]法定'!$AC$37+'[2]法定'!$AC$37+'[3]法定'!$AC$37+'[4]法定'!$AC$37+'[5]法定'!$AC$37+'[6]法定'!$AC$37+'[7]法定'!$AC$37+'[8]法定'!$AC$37+'[9]法定'!$AC$37+'[10]法定'!$AC$37+'[11]法定'!$AC$37+'[12]法定'!$AC$37</f>
        <v>0</v>
      </c>
      <c r="AD37" s="40">
        <f>'[1]法定'!$AD$37+'[2]法定'!$AD$37+'[3]法定'!$AD$37+'[4]法定'!$AD$37+'[5]法定'!$AD$37+'[6]法定'!$AD$37+'[7]法定'!$AD$37+'[8]法定'!$AD$37+'[9]法定'!$AD$37+'[10]法定'!$AD$37+'[11]法定'!$AD$37+'[12]法定'!$AD$37</f>
        <v>0</v>
      </c>
    </row>
    <row r="38" spans="1:30" ht="17.25">
      <c r="A38" s="24" t="s">
        <v>91</v>
      </c>
      <c r="B38" s="25" t="s">
        <v>92</v>
      </c>
      <c r="C38" s="26">
        <f>'[1]法定'!$C$38+'[2]法定'!$C$38+'[3]法定'!$C$38+'[4]法定'!$C$38+'[5]法定'!$C$38+'[6]法定'!$C$38+'[7]法定'!$C$38+'[8]法定'!$C$38+'[9]法定'!$C$38+'[10]法定'!$C$38+'[11]法定'!$C$38+'[12]法定'!$C$38</f>
        <v>0</v>
      </c>
      <c r="D38" s="27">
        <f>'[1]法定'!$D$38+'[2]法定'!$D$38+'[3]法定'!$D$38+'[4]法定'!$D$38+'[5]法定'!$D$38+'[6]法定'!$D$38+'[7]法定'!$D$38+'[8]法定'!$D$38+'[9]法定'!$D$38+'[10]法定'!$D$38+'[11]法定'!$D$38+'[12]法定'!$D$38</f>
        <v>0</v>
      </c>
      <c r="E38" s="26">
        <f>'[1]法定'!$E$38+'[2]法定'!$E$38+'[3]法定'!$E$38+'[4]法定'!$E$38+'[5]法定'!$E$38+'[6]法定'!$E$38+'[7]法定'!$E$38+'[8]法定'!$E$38+'[9]法定'!$E$38+'[10]法定'!$E$38+'[11]法定'!$E$38+'[12]法定'!$E$38</f>
        <v>0</v>
      </c>
      <c r="F38" s="27">
        <f>'[1]法定'!$F$38+'[2]法定'!$F$38+'[3]法定'!$F$38+'[4]法定'!$F$38+'[5]法定'!$F$38+'[6]法定'!$F$38+'[7]法定'!$F$38+'[8]法定'!$F$38+'[9]法定'!$F$38+'[10]法定'!$F$38+'[11]法定'!$F$38+'[12]法定'!$F$38</f>
        <v>0</v>
      </c>
      <c r="G38" s="26">
        <f>'[1]法定'!$G$38+'[2]法定'!$G$38+'[3]法定'!$G$38+'[4]法定'!$G$38+'[5]法定'!$G$38+'[6]法定'!$G$38+'[7]法定'!$G$38+'[8]法定'!$G$38+'[9]法定'!$G$38+'[10]法定'!$G$38+'[11]法定'!$G$38+'[12]法定'!$G$38</f>
        <v>0</v>
      </c>
      <c r="H38" s="27">
        <f>'[1]法定'!$H$38+'[2]法定'!$H$38+'[3]法定'!$H$38+'[4]法定'!$H$38+'[5]法定'!$H$38+'[6]法定'!$H$38+'[7]法定'!$H$38+'[8]法定'!$H$38+'[9]法定'!$H$38+'[10]法定'!$H$38+'[11]法定'!$H$38+'[12]法定'!$H$38</f>
        <v>0</v>
      </c>
      <c r="I38" s="26">
        <f>'[1]法定'!$I$38+'[2]法定'!$I$38+'[3]法定'!$I$38+'[4]法定'!$I$38+'[5]法定'!$I$38+'[6]法定'!$I$38+'[7]法定'!$I$38+'[8]法定'!$I$38+'[9]法定'!$I$38+'[10]法定'!$I$38+'[11]法定'!$I$38+'[12]法定'!$I$38</f>
        <v>0</v>
      </c>
      <c r="J38" s="27">
        <f>'[1]法定'!$J$38+'[2]法定'!$J$38+'[3]法定'!$J$38+'[4]法定'!$J$38+'[5]法定'!$J$38+'[6]法定'!$J$38+'[7]法定'!$J$38+'[8]法定'!$J$38+'[9]法定'!$J$38+'[10]法定'!$J$38+'[11]法定'!$J$38+'[12]法定'!$J$38</f>
        <v>0</v>
      </c>
      <c r="K38" s="287">
        <f>'[1]法定'!$K$38+'[2]法定'!$K$38+'[3]法定'!$K$38+'[4]法定'!$K$38+'[5]法定'!$K$38+'[6]法定'!$K$38+'[7]法定'!$K$38+'[8]法定'!$K$38+'[9]法定'!$K$38+'[10]法定'!$K$38+'[11]法定'!$K$38+'[12]法定'!$K$38</f>
        <v>3</v>
      </c>
      <c r="L38" s="28">
        <f>'[1]法定'!$L$38+'[2]法定'!$L$38+'[3]法定'!$L$38+'[4]法定'!$L$38+'[5]法定'!$L$38+'[6]法定'!$L$38+'[7]法定'!$L$38+'[8]法定'!$L$38+'[9]法定'!$L$38+'[10]法定'!$L$38+'[11]法定'!$L$38+'[12]法定'!$L$38</f>
        <v>4</v>
      </c>
      <c r="M38" s="29">
        <f>'[1]法定'!$M$38+'[2]法定'!$M$38+'[3]法定'!$M$38+'[4]法定'!$M$38+'[5]法定'!$M$38+'[6]法定'!$M$38+'[7]法定'!$M$38+'[8]法定'!$M$38+'[9]法定'!$M$38+'[10]法定'!$M$38+'[11]法定'!$M$38+'[12]法定'!$M$38</f>
        <v>0</v>
      </c>
      <c r="N38" s="27">
        <f>'[1]法定'!$N$38+'[2]法定'!$N$38+'[3]法定'!$N$38+'[4]法定'!$N$38+'[5]法定'!$N$38+'[6]法定'!$N$38+'[7]法定'!$N$38+'[8]法定'!$N$38+'[9]法定'!$N$38+'[10]法定'!$N$38+'[11]法定'!$N$38+'[12]法定'!$N$38</f>
        <v>0</v>
      </c>
      <c r="O38" s="26">
        <f>'[1]法定'!$O$38+'[2]法定'!$O$38+'[3]法定'!$O$38+'[4]法定'!$O$38+'[5]法定'!$O$38+'[6]法定'!$O$38+'[7]法定'!$O$38+'[8]法定'!$O$38+'[9]法定'!$O$38+'[10]法定'!$O$38+'[11]法定'!$O$38+'[12]法定'!$O$38</f>
        <v>0</v>
      </c>
      <c r="P38" s="27">
        <f>'[1]法定'!$P$38+'[2]法定'!$P$38+'[3]法定'!$P$38+'[4]法定'!$P$38+'[5]法定'!$P$38+'[6]法定'!$P$38+'[7]法定'!$P$38+'[8]法定'!$P$38+'[9]法定'!$P$38+'[10]法定'!$P$38+'[11]法定'!$P$38+'[12]法定'!$P$38</f>
        <v>0</v>
      </c>
      <c r="Q38" s="26">
        <f>'[1]法定'!$Q$38+'[2]法定'!$Q$38+'[3]法定'!$Q$38+'[4]法定'!$Q$38+'[5]法定'!$Q$38+'[6]法定'!$Q$38+'[7]法定'!$Q$38+'[8]法定'!$Q$38+'[9]法定'!$Q$38+'[10]法定'!$Q$38+'[11]法定'!$Q$38+'[12]法定'!$Q$38</f>
        <v>0</v>
      </c>
      <c r="R38" s="27">
        <f>'[1]法定'!$R$38+'[2]法定'!$R$38+'[3]法定'!$R$38+'[4]法定'!$R$38+'[5]法定'!$R$38+'[6]法定'!$R$38+'[7]法定'!$R$38+'[8]法定'!$R$38+'[9]法定'!$R$38+'[10]法定'!$R$38+'[11]法定'!$R$38+'[12]法定'!$R$38</f>
        <v>0</v>
      </c>
      <c r="S38" s="26">
        <f>'[1]法定'!$S$38+'[2]法定'!$S$38+'[3]法定'!$S$38+'[4]法定'!$S$38+'[5]法定'!$S$38+'[6]法定'!$S$38+'[7]法定'!$S$38+'[8]法定'!$S$38+'[9]法定'!$S$38+'[10]法定'!$S$38+'[11]法定'!$S$38+'[12]法定'!$S$38</f>
        <v>0</v>
      </c>
      <c r="T38" s="27">
        <f>'[1]法定'!$T$38+'[2]法定'!$T$38+'[3]法定'!$T$38+'[4]法定'!$T$38+'[5]法定'!$T$38+'[6]法定'!$T$38+'[7]法定'!$T$38+'[8]法定'!$T$38+'[9]法定'!$T$38+'[10]法定'!$T$38+'[11]法定'!$T$38+'[12]法定'!$T$38</f>
        <v>0</v>
      </c>
      <c r="U38" s="26">
        <f>'[1]法定'!$U$38+'[2]法定'!$U$38+'[3]法定'!$U$38+'[4]法定'!$U$38+'[5]法定'!$U$38+'[6]法定'!$U$38+'[7]法定'!$U$38+'[8]法定'!$U$38+'[9]法定'!$U$38+'[10]法定'!$U$38+'[11]法定'!$U$38+'[12]法定'!$U$38</f>
        <v>0</v>
      </c>
      <c r="V38" s="27">
        <f>'[1]法定'!$V$38+'[2]法定'!$V$38+'[3]法定'!$V$38+'[4]法定'!$V$38+'[5]法定'!$V$38+'[6]法定'!$V$38+'[7]法定'!$V$38+'[8]法定'!$V$38+'[9]法定'!$V$38+'[10]法定'!$V$38+'[11]法定'!$V$38+'[12]法定'!$V$38</f>
        <v>0</v>
      </c>
      <c r="W38" s="26">
        <f>'[1]法定'!$W$38+'[2]法定'!$W$38+'[3]法定'!$W$38+'[4]法定'!$W$38+'[5]法定'!$W$38+'[6]法定'!$W$38+'[7]法定'!$W$38+'[8]法定'!$W$38+'[9]法定'!$W$38+'[10]法定'!$W$38+'[11]法定'!$W$38+'[12]法定'!$W$38</f>
        <v>0</v>
      </c>
      <c r="X38" s="27">
        <f>'[1]法定'!$X$38+'[2]法定'!$X$38+'[3]法定'!$X$38+'[4]法定'!$X$38+'[5]法定'!$X$38+'[6]法定'!$X$38+'[7]法定'!$X$38+'[8]法定'!$X$38+'[9]法定'!$X$38+'[10]法定'!$X$38+'[11]法定'!$X$38+'[12]法定'!$X$38</f>
        <v>0</v>
      </c>
      <c r="Y38" s="26">
        <f>'[1]法定'!$Y$38+'[2]法定'!$Y$38+'[3]法定'!$Y$38+'[4]法定'!$Y$38+'[5]法定'!$Y$38+'[6]法定'!$Y$38+'[7]法定'!$Y$38+'[8]法定'!$Y$38+'[9]法定'!$Y$38+'[10]法定'!$Y$38+'[11]法定'!$Y$38+'[12]法定'!$Y$38</f>
        <v>0</v>
      </c>
      <c r="Z38" s="27">
        <f>'[1]法定'!$Z$38+'[2]法定'!$Z$38+'[3]法定'!$Z$38+'[4]法定'!$Z$38+'[5]法定'!$Z$38+'[6]法定'!$Z$38+'[7]法定'!$Z$38+'[8]法定'!$Z$38+'[9]法定'!$Z$38+'[10]法定'!$Z$38+'[11]法定'!$Z$38+'[12]法定'!$Z$38</f>
        <v>0</v>
      </c>
      <c r="AA38" s="26">
        <f>'[1]法定'!$AA$38+'[2]法定'!$AA$38+'[3]法定'!$AA$38+'[4]法定'!$AA$38+'[5]法定'!$AA$38+'[6]法定'!$AA$38+'[7]法定'!$AA$38+'[8]法定'!$AA$38+'[9]法定'!$AA$38+'[10]法定'!$AA$38+'[11]法定'!$AA$38+'[12]法定'!$AA$38</f>
        <v>0</v>
      </c>
      <c r="AB38" s="27">
        <f>'[1]法定'!$AB$38+'[2]法定'!$AB$38+'[3]法定'!$AB$38+'[4]法定'!$AB$38+'[5]法定'!$AB$38+'[6]法定'!$AB$38+'[7]法定'!$AB$38+'[8]法定'!$AB$38+'[9]法定'!$AB$38+'[10]法定'!$AB$38+'[11]法定'!$AB$38+'[12]法定'!$AB$38</f>
        <v>0</v>
      </c>
      <c r="AC38" s="26">
        <f>'[1]法定'!$AC$38+'[2]法定'!$AC$38+'[3]法定'!$AC$38+'[4]法定'!$AC$38+'[5]法定'!$AC$38+'[6]法定'!$AC$38+'[7]法定'!$AC$38+'[8]法定'!$AC$38+'[9]法定'!$AC$38+'[10]法定'!$AC$38+'[11]法定'!$AC$38+'[12]法定'!$AC$38</f>
        <v>3</v>
      </c>
      <c r="AD38" s="27">
        <f>'[1]法定'!$AD$38+'[2]法定'!$AD$38+'[3]法定'!$AD$38+'[4]法定'!$AD$38+'[5]法定'!$AD$38+'[6]法定'!$AD$38+'[7]法定'!$AD$38+'[8]法定'!$AD$38+'[9]法定'!$AD$38+'[10]法定'!$AD$38+'[11]法定'!$AD$38+'[12]法定'!$AD$38</f>
        <v>75</v>
      </c>
    </row>
    <row r="39" spans="1:30" ht="17.25">
      <c r="A39" s="30" t="s">
        <v>93</v>
      </c>
      <c r="B39" s="31" t="s">
        <v>94</v>
      </c>
      <c r="C39" s="32">
        <f>'[1]法定'!$C$39+'[2]法定'!$C$39+'[3]法定'!$C$39+'[4]法定'!$C$39+'[5]法定'!$C$39+'[6]法定'!$C$39+'[7]法定'!$C$39+'[8]法定'!$C$39+'[9]法定'!$C$39+'[10]法定'!$C$39+'[11]法定'!$C$39+'[12]法定'!$C$39</f>
        <v>0</v>
      </c>
      <c r="D39" s="33">
        <f>'[1]法定'!$D$39+'[2]法定'!$D$39+'[3]法定'!$D$39+'[4]法定'!$D$39+'[5]法定'!$D$39+'[6]法定'!$D$39+'[7]法定'!$D$39+'[8]法定'!$D$39+'[9]法定'!$D$39+'[10]法定'!$D$39+'[11]法定'!$D$39+'[12]法定'!$D$39</f>
        <v>0</v>
      </c>
      <c r="E39" s="32">
        <f>'[1]法定'!$E$39+'[2]法定'!$E$39+'[3]法定'!$E$39+'[4]法定'!$E$39+'[5]法定'!$E$39+'[6]法定'!$E$39+'[7]法定'!$E$39+'[8]法定'!$E$39+'[9]法定'!$E$39+'[10]法定'!$E$39+'[11]法定'!$E$39+'[12]法定'!$E$39</f>
        <v>0</v>
      </c>
      <c r="F39" s="33">
        <f>'[1]法定'!$F$39+'[2]法定'!$F$39+'[3]法定'!$F$39+'[4]法定'!$F$39+'[5]法定'!$F$39+'[6]法定'!$F$39+'[7]法定'!$F$39+'[8]法定'!$F$39+'[9]法定'!$F$39+'[10]法定'!$F$39+'[11]法定'!$F$39+'[12]法定'!$F$39</f>
        <v>0</v>
      </c>
      <c r="G39" s="32">
        <f>'[1]法定'!$G$39+'[2]法定'!$G$39+'[3]法定'!$G$39+'[4]法定'!$G$39+'[5]法定'!$G$39+'[6]法定'!$G$39+'[7]法定'!$G$39+'[8]法定'!$G$39+'[9]法定'!$G$39+'[10]法定'!$G$39+'[11]法定'!$G$39+'[12]法定'!$G$39</f>
        <v>0</v>
      </c>
      <c r="H39" s="33">
        <f>'[1]法定'!$H$39+'[2]法定'!$H$39+'[3]法定'!$H$39+'[4]法定'!$H$39+'[5]法定'!$H$39+'[6]法定'!$H$39+'[7]法定'!$H$39+'[8]法定'!$H$39+'[9]法定'!$H$39+'[10]法定'!$H$39+'[11]法定'!$H$39+'[12]法定'!$H$39</f>
        <v>0</v>
      </c>
      <c r="I39" s="32">
        <f>'[1]法定'!$I$39+'[2]法定'!$I$39+'[3]法定'!$I$39+'[4]法定'!$I$39+'[5]法定'!$I$39+'[6]法定'!$I$39+'[7]法定'!$I$39+'[8]法定'!$I$39+'[9]法定'!$I$39+'[10]法定'!$I$39+'[11]法定'!$I$39+'[12]法定'!$I$39</f>
        <v>0</v>
      </c>
      <c r="J39" s="33">
        <f>'[1]法定'!$J$39+'[2]法定'!$J$39+'[3]法定'!$J$39+'[4]法定'!$J$39+'[5]法定'!$J$39+'[6]法定'!$J$39+'[7]法定'!$J$39+'[8]法定'!$J$39+'[9]法定'!$J$39+'[10]法定'!$J$39+'[11]法定'!$J$39+'[12]法定'!$J$39</f>
        <v>0</v>
      </c>
      <c r="K39" s="285">
        <f>'[1]法定'!$K$39+'[2]法定'!$K$39+'[3]法定'!$K$39+'[4]法定'!$K$39+'[5]法定'!$K$39+'[6]法定'!$K$39+'[7]法定'!$K$39+'[8]法定'!$K$39+'[9]法定'!$K$39+'[10]法定'!$K$39+'[11]法定'!$K$39+'[12]法定'!$K$39</f>
        <v>2</v>
      </c>
      <c r="L39" s="36">
        <f>'[1]法定'!$L$39+'[2]法定'!$L$39+'[3]法定'!$L$39+'[4]法定'!$L$39+'[5]法定'!$L$39+'[6]法定'!$L$39+'[7]法定'!$L$39+'[8]法定'!$L$39+'[9]法定'!$L$39+'[10]法定'!$L$39+'[11]法定'!$L$39+'[12]法定'!$L$39</f>
        <v>3</v>
      </c>
      <c r="M39" s="35">
        <f>'[1]法定'!$M$39+'[2]法定'!$M$39+'[3]法定'!$M$39+'[4]法定'!$M$39+'[5]法定'!$M$39+'[6]法定'!$M$39+'[7]法定'!$M$39+'[8]法定'!$M$39+'[9]法定'!$M$39+'[10]法定'!$M$39+'[11]法定'!$M$39+'[12]法定'!$M$39</f>
        <v>0</v>
      </c>
      <c r="N39" s="33">
        <f>'[1]法定'!$N$39+'[2]法定'!$N$39+'[3]法定'!$N$39+'[4]法定'!$N$39+'[5]法定'!$N$39+'[6]法定'!$N$39+'[7]法定'!$N$39+'[8]法定'!$N$39+'[9]法定'!$N$39+'[10]法定'!$N$39+'[11]法定'!$N$39+'[12]法定'!$N$39</f>
        <v>0</v>
      </c>
      <c r="O39" s="32">
        <f>'[1]法定'!$O$39+'[2]法定'!$O$39+'[3]法定'!$O$39+'[4]法定'!$O$39+'[5]法定'!$O$39+'[6]法定'!$O$39+'[7]法定'!$O$39+'[8]法定'!$O$39+'[9]法定'!$O$39+'[10]法定'!$O$39+'[11]法定'!$O$39+'[12]法定'!$O$39</f>
        <v>0</v>
      </c>
      <c r="P39" s="33">
        <f>'[1]法定'!$P$39+'[2]法定'!$P$39+'[3]法定'!$P$39+'[4]法定'!$P$39+'[5]法定'!$P$39+'[6]法定'!$P$39+'[7]法定'!$P$39+'[8]法定'!$P$39+'[9]法定'!$P$39+'[10]法定'!$P$39+'[11]法定'!$P$39+'[12]法定'!$P$39</f>
        <v>0</v>
      </c>
      <c r="Q39" s="32">
        <f>'[1]法定'!$Q$39+'[2]法定'!$Q$39+'[3]法定'!$Q$39+'[4]法定'!$Q$39+'[5]法定'!$Q$39+'[6]法定'!$Q$39+'[7]法定'!$Q$39+'[8]法定'!$Q$39+'[9]法定'!$Q$39+'[10]法定'!$Q$39+'[11]法定'!$Q$39+'[12]法定'!$Q$39</f>
        <v>0</v>
      </c>
      <c r="R39" s="33">
        <f>'[1]法定'!$R$39+'[2]法定'!$R$39+'[3]法定'!$R$39+'[4]法定'!$R$39+'[5]法定'!$R$39+'[6]法定'!$R$39+'[7]法定'!$R$39+'[8]法定'!$R$39+'[9]法定'!$R$39+'[10]法定'!$R$39+'[11]法定'!$R$39+'[12]法定'!$R$39</f>
        <v>0</v>
      </c>
      <c r="S39" s="32">
        <f>'[1]法定'!$S$39+'[2]法定'!$S$39+'[3]法定'!$S$39+'[4]法定'!$S$39+'[5]法定'!$S$39+'[6]法定'!$S$39+'[7]法定'!$S$39+'[8]法定'!$S$39+'[9]法定'!$S$39+'[10]法定'!$S$39+'[11]法定'!$S$39+'[12]法定'!$S$39</f>
        <v>0</v>
      </c>
      <c r="T39" s="33">
        <f>'[1]法定'!$T$39+'[2]法定'!$T$39+'[3]法定'!$T$39+'[4]法定'!$T$39+'[5]法定'!$T$39+'[6]法定'!$T$39+'[7]法定'!$T$39+'[8]法定'!$T$39+'[9]法定'!$T$39+'[10]法定'!$T$39+'[11]法定'!$T$39+'[12]法定'!$T$39</f>
        <v>0</v>
      </c>
      <c r="U39" s="32">
        <f>'[1]法定'!$U$39+'[2]法定'!$U$39+'[3]法定'!$U$39+'[4]法定'!$U$39+'[5]法定'!$U$39+'[6]法定'!$U$39+'[7]法定'!$U$39+'[8]法定'!$U$39+'[9]法定'!$U$39+'[10]法定'!$U$39+'[11]法定'!$U$39+'[12]法定'!$U$39</f>
        <v>0</v>
      </c>
      <c r="V39" s="33">
        <f>'[1]法定'!$V$39+'[2]法定'!$V$39+'[3]法定'!$V$39+'[4]法定'!$V$39+'[5]法定'!$V$39+'[6]法定'!$V$39+'[7]法定'!$V$39+'[8]法定'!$V$39+'[9]法定'!$V$39+'[10]法定'!$V$39+'[11]法定'!$V$39+'[12]法定'!$V$39</f>
        <v>0</v>
      </c>
      <c r="W39" s="32">
        <f>'[1]法定'!$W$39+'[2]法定'!$W$39+'[3]法定'!$W$39+'[4]法定'!$W$39+'[5]法定'!$W$39+'[6]法定'!$W$39+'[7]法定'!$W$39+'[8]法定'!$W$39+'[9]法定'!$W$39+'[10]法定'!$W$39+'[11]法定'!$W$39+'[12]法定'!$W$39</f>
        <v>0</v>
      </c>
      <c r="X39" s="33">
        <f>'[1]法定'!$X$39+'[2]法定'!$X$39+'[3]法定'!$X$39+'[4]法定'!$X$39+'[5]法定'!$X$39+'[6]法定'!$X$39+'[7]法定'!$X$39+'[8]法定'!$X$39+'[9]法定'!$X$39+'[10]法定'!$X$39+'[11]法定'!$X$39+'[12]法定'!$X$39</f>
        <v>0</v>
      </c>
      <c r="Y39" s="32">
        <f>'[1]法定'!$Y$39+'[2]法定'!$Y$39+'[3]法定'!$Y$39+'[4]法定'!$Y$39+'[5]法定'!$Y$39+'[6]法定'!$Y$39+'[7]法定'!$Y$39+'[8]法定'!$Y$39+'[9]法定'!$Y$39+'[10]法定'!$Y$39+'[11]法定'!$Y$39+'[12]法定'!$Y$39</f>
        <v>0</v>
      </c>
      <c r="Z39" s="33">
        <f>'[1]法定'!$Z$39+'[2]法定'!$Z$39+'[3]法定'!$Z$39+'[4]法定'!$Z$39+'[5]法定'!$Z$39+'[6]法定'!$Z$39+'[7]法定'!$Z$39+'[8]法定'!$Z$39+'[9]法定'!$Z$39+'[10]法定'!$Z$39+'[11]法定'!$Z$39+'[12]法定'!$Z$39</f>
        <v>0</v>
      </c>
      <c r="AA39" s="32">
        <f>'[1]法定'!$AA$39+'[2]法定'!$AA$39+'[3]法定'!$AA$39+'[4]法定'!$AA$39+'[5]法定'!$AA$39+'[6]法定'!$AA$39+'[7]法定'!$AA$39+'[8]法定'!$AA$39+'[9]法定'!$AA$39+'[10]法定'!$AA$39+'[11]法定'!$AA$39+'[12]法定'!$AA$39</f>
        <v>0</v>
      </c>
      <c r="AB39" s="33">
        <f>'[1]法定'!$AB$39+'[2]法定'!$AB$39+'[3]法定'!$AB$39+'[4]法定'!$AB$39+'[5]法定'!$AB$39+'[6]法定'!$AB$39+'[7]法定'!$AB$39+'[8]法定'!$AB$39+'[9]法定'!$AB$39+'[10]法定'!$AB$39+'[11]法定'!$AB$39+'[12]法定'!$AB$39</f>
        <v>0</v>
      </c>
      <c r="AC39" s="32">
        <f>'[1]法定'!$AC$39+'[2]法定'!$AC$39+'[3]法定'!$AC$39+'[4]法定'!$AC$39+'[5]法定'!$AC$39+'[6]法定'!$AC$39+'[7]法定'!$AC$39+'[8]法定'!$AC$39+'[9]法定'!$AC$39+'[10]法定'!$AC$39+'[11]法定'!$AC$39+'[12]法定'!$AC$39</f>
        <v>0</v>
      </c>
      <c r="AD39" s="33">
        <f>'[1]法定'!$AD$39+'[2]法定'!$AD$39+'[3]法定'!$AD$39+'[4]法定'!$AD$39+'[5]法定'!$AD$39+'[6]法定'!$AD$39+'[7]法定'!$AD$39+'[8]法定'!$AD$39+'[9]法定'!$AD$39+'[10]法定'!$AD$39+'[11]法定'!$AD$39+'[12]法定'!$AD$39</f>
        <v>0</v>
      </c>
    </row>
    <row r="40" spans="1:30" ht="17.25">
      <c r="A40" s="30" t="s">
        <v>95</v>
      </c>
      <c r="B40" s="31" t="s">
        <v>96</v>
      </c>
      <c r="C40" s="32">
        <f>'[1]法定'!$C$40+'[2]法定'!$C$40+'[3]法定'!$C$40+'[4]法定'!$C$40+'[5]法定'!$C$40+'[6]法定'!$C$40+'[7]法定'!$C$40+'[8]法定'!$C$40+'[9]法定'!$C$40+'[10]法定'!$C$40+'[11]法定'!$C$40+'[12]法定'!$C$40</f>
        <v>0</v>
      </c>
      <c r="D40" s="33">
        <f>'[1]法定'!$D$40+'[2]法定'!$D$40+'[3]法定'!$D$40+'[4]法定'!$D$40+'[5]法定'!$D$40+'[6]法定'!$D$40+'[7]法定'!$D$40+'[8]法定'!$D$40+'[9]法定'!$D$40+'[10]法定'!$D$40+'[11]法定'!$D$40+'[12]法定'!$D$40</f>
        <v>0</v>
      </c>
      <c r="E40" s="32">
        <f>'[1]法定'!$E$40+'[2]法定'!$E$40+'[3]法定'!$E$40+'[4]法定'!$E$40+'[5]法定'!$E$40+'[6]法定'!$E$40+'[7]法定'!$E$40+'[8]法定'!$E$40+'[9]法定'!$E$40+'[10]法定'!$E$40+'[11]法定'!$E$40+'[12]法定'!$E$40</f>
        <v>0</v>
      </c>
      <c r="F40" s="33">
        <f>'[1]法定'!$F$40+'[2]法定'!$F$40+'[3]法定'!$F$40+'[4]法定'!$F$40+'[5]法定'!$F$40+'[6]法定'!$F$40+'[7]法定'!$F$40+'[8]法定'!$F$40+'[9]法定'!$F$40+'[10]法定'!$F$40+'[11]法定'!$F$40+'[12]法定'!$F$40</f>
        <v>0</v>
      </c>
      <c r="G40" s="32">
        <f>'[1]法定'!$G$40+'[2]法定'!$G$40+'[3]法定'!$G$40+'[4]法定'!$G$40+'[5]法定'!$G$40+'[6]法定'!$G$40+'[7]法定'!$G$40+'[8]法定'!$G$40+'[9]法定'!$G$40+'[10]法定'!$G$40+'[11]法定'!$G$40+'[12]法定'!$G$40</f>
        <v>0</v>
      </c>
      <c r="H40" s="33">
        <f>'[1]法定'!$H$40+'[2]法定'!$H$40+'[3]法定'!$H$40+'[4]法定'!$H$40+'[5]法定'!$H$40+'[6]法定'!$H$40+'[7]法定'!$H$40+'[8]法定'!$H$40+'[9]法定'!$H$40+'[10]法定'!$H$40+'[11]法定'!$H$40+'[12]法定'!$H$40</f>
        <v>0</v>
      </c>
      <c r="I40" s="32">
        <f>'[1]法定'!$I$40+'[2]法定'!$I$40+'[3]法定'!$I$40+'[4]法定'!$I$40+'[5]法定'!$I$40+'[6]法定'!$I$40+'[7]法定'!$I$40+'[8]法定'!$I$40+'[9]法定'!$I$40+'[10]法定'!$I$40+'[11]法定'!$I$40+'[12]法定'!$I$40</f>
        <v>0</v>
      </c>
      <c r="J40" s="33">
        <f>'[1]法定'!$J$40+'[2]法定'!$J$40+'[3]法定'!$J$40+'[4]法定'!$J$40+'[5]法定'!$J$40+'[6]法定'!$J$40+'[7]法定'!$J$40+'[8]法定'!$J$40+'[9]法定'!$J$40+'[10]法定'!$J$40+'[11]法定'!$J$40+'[12]法定'!$J$40</f>
        <v>0</v>
      </c>
      <c r="K40" s="283">
        <f>'[1]法定'!$K$40+'[2]法定'!$K$40+'[3]法定'!$K$40+'[4]法定'!$K$40+'[5]法定'!$K$40+'[6]法定'!$K$40+'[7]法定'!$K$40+'[8]法定'!$K$40+'[9]法定'!$K$40+'[10]法定'!$K$40+'[11]法定'!$K$40+'[12]法定'!$K$40</f>
        <v>5</v>
      </c>
      <c r="L40" s="282">
        <f>'[1]法定'!$L$40+'[2]法定'!$L$40+'[3]法定'!$L$40+'[4]法定'!$L$40+'[5]法定'!$L$40+'[6]法定'!$L$40+'[7]法定'!$L$40+'[8]法定'!$L$40+'[9]法定'!$L$40+'[10]法定'!$L$40+'[11]法定'!$L$40+'[12]法定'!$L$40</f>
        <v>6</v>
      </c>
      <c r="M40" s="35">
        <f>'[1]法定'!$M$40+'[2]法定'!$M$40+'[3]法定'!$M$40+'[4]法定'!$M$40+'[5]法定'!$M$40+'[6]法定'!$M$40+'[7]法定'!$M$40+'[8]法定'!$M$40+'[9]法定'!$M$40+'[10]法定'!$M$40+'[11]法定'!$M$40+'[12]法定'!$M$40</f>
        <v>0</v>
      </c>
      <c r="N40" s="33">
        <f>'[1]法定'!$N$40+'[2]法定'!$N$40+'[3]法定'!$N$40+'[4]法定'!$N$40+'[5]法定'!$N$40+'[6]法定'!$N$40+'[7]法定'!$N$40+'[8]法定'!$N$40+'[9]法定'!$N$40+'[10]法定'!$N$40+'[11]法定'!$N$40+'[12]法定'!$N$40</f>
        <v>0</v>
      </c>
      <c r="O40" s="32">
        <f>'[1]法定'!$O$40+'[2]法定'!$O$40+'[3]法定'!$O$40+'[4]法定'!$O$40+'[5]法定'!$O$40+'[6]法定'!$O$40+'[7]法定'!$O$40+'[8]法定'!$O$40+'[9]法定'!$O$40+'[10]法定'!$O$40+'[11]法定'!$O$40+'[12]法定'!$O$40</f>
        <v>0</v>
      </c>
      <c r="P40" s="33">
        <f>'[1]法定'!$P$40+'[2]法定'!$P$40+'[3]法定'!$P$40+'[4]法定'!$P$40+'[5]法定'!$P$40+'[6]法定'!$P$40+'[7]法定'!$P$40+'[8]法定'!$P$40+'[9]法定'!$P$40+'[10]法定'!$P$40+'[11]法定'!$P$40+'[12]法定'!$P$40</f>
        <v>0</v>
      </c>
      <c r="Q40" s="32">
        <f>'[1]法定'!$Q$40+'[2]法定'!$Q$40+'[3]法定'!$Q$40+'[4]法定'!$Q$40+'[5]法定'!$Q$40+'[6]法定'!$Q$40+'[7]法定'!$Q$40+'[8]法定'!$Q$40+'[9]法定'!$Q$40+'[10]法定'!$Q$40+'[11]法定'!$Q$40+'[12]法定'!$Q$40</f>
        <v>0</v>
      </c>
      <c r="R40" s="33">
        <f>'[1]法定'!$R$40+'[2]法定'!$R$40+'[3]法定'!$R$40+'[4]法定'!$R$40+'[5]法定'!$R$40+'[6]法定'!$R$40+'[7]法定'!$R$40+'[8]法定'!$R$40+'[9]法定'!$R$40+'[10]法定'!$R$40+'[11]法定'!$R$40+'[12]法定'!$R$40</f>
        <v>0</v>
      </c>
      <c r="S40" s="32">
        <f>'[1]法定'!$S$40+'[2]法定'!$S$40+'[3]法定'!$S$40+'[4]法定'!$S$40+'[5]法定'!$S$40+'[6]法定'!$S$40+'[7]法定'!$S$40+'[8]法定'!$S$40+'[9]法定'!$S$40+'[10]法定'!$S$40+'[11]法定'!$S$40+'[12]法定'!$S$40</f>
        <v>0</v>
      </c>
      <c r="T40" s="33">
        <f>'[1]法定'!$T$40+'[2]法定'!$T$40+'[3]法定'!$T$40+'[4]法定'!$T$40+'[5]法定'!$T$40+'[6]法定'!$T$40+'[7]法定'!$T$40+'[8]法定'!$T$40+'[9]法定'!$T$40+'[10]法定'!$T$40+'[11]法定'!$T$40+'[12]法定'!$T$40</f>
        <v>0</v>
      </c>
      <c r="U40" s="32">
        <f>'[1]法定'!$U$40+'[2]法定'!$U$40+'[3]法定'!$U$40+'[4]法定'!$U$40+'[5]法定'!$U$40+'[6]法定'!$U$40+'[7]法定'!$U$40+'[8]法定'!$U$40+'[9]法定'!$U$40+'[10]法定'!$U$40+'[11]法定'!$U$40+'[12]法定'!$U$40</f>
        <v>0</v>
      </c>
      <c r="V40" s="33">
        <f>'[1]法定'!$V$40+'[2]法定'!$V$40+'[3]法定'!$V$40+'[4]法定'!$V$40+'[5]法定'!$V$40+'[6]法定'!$V$40+'[7]法定'!$V$40+'[8]法定'!$V$40+'[9]法定'!$V$40+'[10]法定'!$V$40+'[11]法定'!$V$40+'[12]法定'!$V$40</f>
        <v>0</v>
      </c>
      <c r="W40" s="32">
        <f>'[1]法定'!$W$40+'[2]法定'!$W$40+'[3]法定'!$W$40+'[4]法定'!$W$40+'[5]法定'!$W$40+'[6]法定'!$W$40+'[7]法定'!$W$40+'[8]法定'!$W$40+'[9]法定'!$W$40+'[10]法定'!$W$40+'[11]法定'!$W$40+'[12]法定'!$W$40</f>
        <v>0</v>
      </c>
      <c r="X40" s="33">
        <f>'[1]法定'!$X$40+'[2]法定'!$X$40+'[3]法定'!$X$40+'[4]法定'!$X$40+'[5]法定'!$X$40+'[6]法定'!$X$40+'[7]法定'!$X$40+'[8]法定'!$X$40+'[9]法定'!$X$40+'[10]法定'!$X$40+'[11]法定'!$X$40+'[12]法定'!$X$40</f>
        <v>0</v>
      </c>
      <c r="Y40" s="32">
        <f>'[1]法定'!$Y$40+'[2]法定'!$Y$40+'[3]法定'!$Y$40+'[4]法定'!$Y$40+'[5]法定'!$Y$40+'[6]法定'!$Y$40+'[7]法定'!$Y$40+'[8]法定'!$Y$40+'[9]法定'!$Y$40+'[10]法定'!$Y$40+'[11]法定'!$Y$40+'[12]法定'!$Y$40</f>
        <v>0</v>
      </c>
      <c r="Z40" s="33">
        <f>'[1]法定'!$Z$40+'[2]法定'!$Z$40+'[3]法定'!$Z$40+'[4]法定'!$Z$40+'[5]法定'!$Z$40+'[6]法定'!$Z$40+'[7]法定'!$Z$40+'[8]法定'!$Z$40+'[9]法定'!$Z$40+'[10]法定'!$Z$40+'[11]法定'!$Z$40+'[12]法定'!$Z$40</f>
        <v>0</v>
      </c>
      <c r="AA40" s="32">
        <f>'[1]法定'!$AA$40+'[2]法定'!$AA$40+'[3]法定'!$AA$40+'[4]法定'!$AA$40+'[5]法定'!$AA$40+'[6]法定'!$AA$40+'[7]法定'!$AA$40+'[8]法定'!$AA$40+'[9]法定'!$AA$40+'[10]法定'!$AA$40+'[11]法定'!$AA$40+'[12]法定'!$AA$40</f>
        <v>0</v>
      </c>
      <c r="AB40" s="33">
        <f>'[1]法定'!$AB$40+'[2]法定'!$AB$40+'[3]法定'!$AB$40+'[4]法定'!$AB$40+'[5]法定'!$AB$40+'[6]法定'!$AB$40+'[7]法定'!$AB$40+'[8]法定'!$AB$40+'[9]法定'!$AB$40+'[10]法定'!$AB$40+'[11]法定'!$AB$40+'[12]法定'!$AB$40</f>
        <v>0</v>
      </c>
      <c r="AC40" s="32">
        <f>'[1]法定'!$AC$40+'[2]法定'!$AC$40+'[3]法定'!$AC$40+'[4]法定'!$AC$40+'[5]法定'!$AC$40+'[6]法定'!$AC$40+'[7]法定'!$AC$40+'[8]法定'!$AC$40+'[9]法定'!$AC$40+'[10]法定'!$AC$40+'[11]法定'!$AC$40+'[12]法定'!$AC$40</f>
        <v>0</v>
      </c>
      <c r="AD40" s="33">
        <f>'[1]法定'!$AD$40+'[2]法定'!$AD$40+'[3]法定'!$AD$40+'[4]法定'!$AD$40+'[5]法定'!$AD$40+'[6]法定'!$AD$40+'[7]法定'!$AD$40+'[8]法定'!$AD$40+'[9]法定'!$AD$40+'[10]法定'!$AD$40+'[11]法定'!$AD$40+'[12]法定'!$AD$40</f>
        <v>0</v>
      </c>
    </row>
    <row r="41" spans="1:30" ht="17.25">
      <c r="A41" s="30" t="s">
        <v>97</v>
      </c>
      <c r="B41" s="31" t="s">
        <v>98</v>
      </c>
      <c r="C41" s="32">
        <f>'[1]法定'!$C$41+'[2]法定'!$C$41+'[3]法定'!$C$41+'[4]法定'!$C$41+'[5]法定'!$C$41+'[6]法定'!$C$41+'[7]法定'!$C$41+'[8]法定'!$C$41+'[9]法定'!$C$41+'[10]法定'!$C$41+'[11]法定'!$C$41+'[12]法定'!$C$41</f>
        <v>0</v>
      </c>
      <c r="D41" s="33">
        <f>'[1]法定'!$D$41+'[2]法定'!$D$41+'[3]法定'!$D$41+'[4]法定'!$D$41+'[5]法定'!$D$41+'[6]法定'!$D$41+'[7]法定'!$D$41+'[8]法定'!$D$41+'[9]法定'!$D$41+'[10]法定'!$D$41+'[11]法定'!$D$41+'[12]法定'!$D$41</f>
        <v>0</v>
      </c>
      <c r="E41" s="32">
        <f>'[1]法定'!$E$41+'[2]法定'!$E$41+'[3]法定'!$E$41+'[4]法定'!$E$41+'[5]法定'!$E$41+'[6]法定'!$E$41+'[7]法定'!$E$41+'[8]法定'!$E$41+'[9]法定'!$E$41+'[10]法定'!$E$41+'[11]法定'!$E$41+'[12]法定'!$E$41</f>
        <v>0</v>
      </c>
      <c r="F41" s="33">
        <f>'[1]法定'!$F$41+'[2]法定'!$F$41+'[3]法定'!$F$41+'[4]法定'!$F$41+'[5]法定'!$F$41+'[6]法定'!$F$41+'[7]法定'!$F$41+'[8]法定'!$F$41+'[9]法定'!$F$41+'[10]法定'!$F$41+'[11]法定'!$F$41+'[12]法定'!$F$41</f>
        <v>0</v>
      </c>
      <c r="G41" s="32">
        <f>'[1]法定'!$G$41+'[2]法定'!$G$41+'[3]法定'!$G$41+'[4]法定'!$G$41+'[5]法定'!$G$41+'[6]法定'!$G$41+'[7]法定'!$G$41+'[8]法定'!$G$41+'[9]法定'!$G$41+'[10]法定'!$G$41+'[11]法定'!$G$41+'[12]法定'!$G$41</f>
        <v>0</v>
      </c>
      <c r="H41" s="33">
        <f>'[1]法定'!$H$41+'[2]法定'!$H$41+'[3]法定'!$H$41+'[4]法定'!$H$41+'[5]法定'!$H$41+'[6]法定'!$H$41+'[7]法定'!$H$41+'[8]法定'!$H$41+'[9]法定'!$H$41+'[10]法定'!$H$41+'[11]法定'!$H$41+'[12]法定'!$H$41</f>
        <v>0</v>
      </c>
      <c r="I41" s="32">
        <f>'[1]法定'!$I$41+'[2]法定'!$I$41+'[3]法定'!$I$41+'[4]法定'!$I$41+'[5]法定'!$I$41+'[6]法定'!$I$41+'[7]法定'!$I$41+'[8]法定'!$I$41+'[9]法定'!$I$41+'[10]法定'!$I$41+'[11]法定'!$I$41+'[12]法定'!$I$41</f>
        <v>0</v>
      </c>
      <c r="J41" s="33">
        <f>'[1]法定'!$J$41+'[2]法定'!$J$41+'[3]法定'!$J$41+'[4]法定'!$J$41+'[5]法定'!$J$41+'[6]法定'!$J$41+'[7]法定'!$J$41+'[8]法定'!$J$41+'[9]法定'!$J$41+'[10]法定'!$J$41+'[11]法定'!$J$41+'[12]法定'!$J$41</f>
        <v>0</v>
      </c>
      <c r="K41" s="285">
        <f>'[1]法定'!$K$41+'[2]法定'!$K$41+'[3]法定'!$K$41+'[4]法定'!$K$41+'[5]法定'!$K$41+'[6]法定'!$K$41+'[7]法定'!$K$41+'[8]法定'!$K$41+'[9]法定'!$K$41+'[10]法定'!$K$41+'[11]法定'!$K$41+'[12]法定'!$K$41</f>
        <v>1</v>
      </c>
      <c r="L41" s="36">
        <f>'[1]法定'!$L$41+'[2]法定'!$L$41+'[3]法定'!$L$41+'[4]法定'!$L$41+'[5]法定'!$L$41+'[6]法定'!$L$41+'[7]法定'!$L$41+'[8]法定'!$L$41+'[9]法定'!$L$41+'[10]法定'!$L$41+'[11]法定'!$L$41+'[12]法定'!$L$41</f>
        <v>1</v>
      </c>
      <c r="M41" s="35">
        <f>'[1]法定'!$M$41+'[2]法定'!$M$41+'[3]法定'!$M$41+'[4]法定'!$M$41+'[5]法定'!$M$41+'[6]法定'!$M$41+'[7]法定'!$M$41+'[8]法定'!$M$41+'[9]法定'!$M$41+'[10]法定'!$M$41+'[11]法定'!$M$41+'[12]法定'!$M$41</f>
        <v>0</v>
      </c>
      <c r="N41" s="33">
        <f>'[1]法定'!$N$41+'[2]法定'!$N$41+'[3]法定'!$N$41+'[4]法定'!$N$41+'[5]法定'!$N$41+'[6]法定'!$N$41+'[7]法定'!$N$41+'[8]法定'!$N$41+'[9]法定'!$N$41+'[10]法定'!$N$41+'[11]法定'!$N$41+'[12]法定'!$N$41</f>
        <v>0</v>
      </c>
      <c r="O41" s="32">
        <f>'[1]法定'!$O$41+'[2]法定'!$O$41+'[3]法定'!$O$41+'[4]法定'!$O$41+'[5]法定'!$O$41+'[6]法定'!$O$41+'[7]法定'!$O$41+'[8]法定'!$O$41+'[9]法定'!$O$41+'[10]法定'!$O$41+'[11]法定'!$O$41+'[12]法定'!$O$41</f>
        <v>0</v>
      </c>
      <c r="P41" s="33">
        <f>'[1]法定'!$P$41+'[2]法定'!$P$41+'[3]法定'!$P$41+'[4]法定'!$P$41+'[5]法定'!$P$41+'[6]法定'!$P$41+'[7]法定'!$P$41+'[8]法定'!$P$41+'[9]法定'!$P$41+'[10]法定'!$P$41+'[11]法定'!$P$41+'[12]法定'!$P$41</f>
        <v>0</v>
      </c>
      <c r="Q41" s="32">
        <f>'[1]法定'!$Q$41+'[2]法定'!$Q$41+'[3]法定'!$Q$41+'[4]法定'!$Q$41+'[5]法定'!$Q$41+'[6]法定'!$Q$41+'[7]法定'!$Q$41+'[8]法定'!$Q$41+'[9]法定'!$Q$41+'[10]法定'!$Q$41+'[11]法定'!$Q$41+'[12]法定'!$Q$41</f>
        <v>0</v>
      </c>
      <c r="R41" s="33">
        <f>'[1]法定'!$R$41+'[2]法定'!$R$41+'[3]法定'!$R$41+'[4]法定'!$R$41+'[5]法定'!$R$41+'[6]法定'!$R$41+'[7]法定'!$R$41+'[8]法定'!$R$41+'[9]法定'!$R$41+'[10]法定'!$R$41+'[11]法定'!$R$41+'[12]法定'!$R$41</f>
        <v>0</v>
      </c>
      <c r="S41" s="32">
        <f>'[1]法定'!$S$41+'[2]法定'!$S$41+'[3]法定'!$S$41+'[4]法定'!$S$41+'[5]法定'!$S$41+'[6]法定'!$S$41+'[7]法定'!$S$41+'[8]法定'!$S$41+'[9]法定'!$S$41+'[10]法定'!$S$41+'[11]法定'!$S$41+'[12]法定'!$S$41</f>
        <v>0</v>
      </c>
      <c r="T41" s="33">
        <f>'[1]法定'!$T$41+'[2]法定'!$T$41+'[3]法定'!$T$41+'[4]法定'!$T$41+'[5]法定'!$T$41+'[6]法定'!$T$41+'[7]法定'!$T$41+'[8]法定'!$T$41+'[9]法定'!$T$41+'[10]法定'!$T$41+'[11]法定'!$T$41+'[12]法定'!$T$41</f>
        <v>0</v>
      </c>
      <c r="U41" s="32">
        <f>'[1]法定'!$U$41+'[2]法定'!$U$41+'[3]法定'!$U$41+'[4]法定'!$U$41+'[5]法定'!$U$41+'[6]法定'!$U$41+'[7]法定'!$U$41+'[8]法定'!$U$41+'[9]法定'!$U$41+'[10]法定'!$U$41+'[11]法定'!$U$41+'[12]法定'!$U$41</f>
        <v>0</v>
      </c>
      <c r="V41" s="33">
        <f>'[1]法定'!$V$41+'[2]法定'!$V$41+'[3]法定'!$V$41+'[4]法定'!$V$41+'[5]法定'!$V$41+'[6]法定'!$V$41+'[7]法定'!$V$41+'[8]法定'!$V$41+'[9]法定'!$V$41+'[10]法定'!$V$41+'[11]法定'!$V$41+'[12]法定'!$V$41</f>
        <v>0</v>
      </c>
      <c r="W41" s="32">
        <f>'[1]法定'!$W$41+'[2]法定'!$W$41+'[3]法定'!$W$41+'[4]法定'!$W$41+'[5]法定'!$W$41+'[6]法定'!$W$41+'[7]法定'!$W$41+'[8]法定'!$W$41+'[9]法定'!$W$41+'[10]法定'!$W$41+'[11]法定'!$W$41+'[12]法定'!$W$41</f>
        <v>0</v>
      </c>
      <c r="X41" s="33">
        <f>'[1]法定'!$X$41+'[2]法定'!$X$41+'[3]法定'!$X$41+'[4]法定'!$X$41+'[5]法定'!$X$41+'[6]法定'!$X$41+'[7]法定'!$X$41+'[8]法定'!$X$41+'[9]法定'!$X$41+'[10]法定'!$X$41+'[11]法定'!$X$41+'[12]法定'!$X$41</f>
        <v>0</v>
      </c>
      <c r="Y41" s="32">
        <f>'[1]法定'!$Y$41+'[2]法定'!$Y$41+'[3]法定'!$Y$41+'[4]法定'!$Y$41+'[5]法定'!$Y$41+'[6]法定'!$Y$41+'[7]法定'!$Y$41+'[8]法定'!$Y$41+'[9]法定'!$Y$41+'[10]法定'!$Y$41+'[11]法定'!$Y$41+'[12]法定'!$Y$41</f>
        <v>0</v>
      </c>
      <c r="Z41" s="33">
        <f>'[1]法定'!$Z$41+'[2]法定'!$Z$41+'[3]法定'!$Z$41+'[4]法定'!$Z$41+'[5]法定'!$Z$41+'[6]法定'!$Z$41+'[7]法定'!$Z$41+'[8]法定'!$Z$41+'[9]法定'!$Z$41+'[10]法定'!$Z$41+'[11]法定'!$Z$41+'[12]法定'!$Z$41</f>
        <v>0</v>
      </c>
      <c r="AA41" s="32">
        <f>'[1]法定'!$AA$41+'[2]法定'!$AA$41+'[3]法定'!$AA$41+'[4]法定'!$AA$41+'[5]法定'!$AA$41+'[6]法定'!$AA$41+'[7]法定'!$AA$41+'[8]法定'!$AA$41+'[9]法定'!$AA$41+'[10]法定'!$AA$41+'[11]法定'!$AA$41+'[12]法定'!$AA$41</f>
        <v>0</v>
      </c>
      <c r="AB41" s="33">
        <f>'[1]法定'!$AB$41+'[2]法定'!$AB$41+'[3]法定'!$AB$41+'[4]法定'!$AB$41+'[5]法定'!$AB$41+'[6]法定'!$AB$41+'[7]法定'!$AB$41+'[8]法定'!$AB$41+'[9]法定'!$AB$41+'[10]法定'!$AB$41+'[11]法定'!$AB$41+'[12]法定'!$AB$41</f>
        <v>0</v>
      </c>
      <c r="AC41" s="32">
        <f>'[1]法定'!$AC$41+'[2]法定'!$AC$41+'[3]法定'!$AC$41+'[4]法定'!$AC$41+'[5]法定'!$AC$41+'[6]法定'!$AC$41+'[7]法定'!$AC$41+'[8]法定'!$AC$41+'[9]法定'!$AC$41+'[10]法定'!$AC$41+'[11]法定'!$AC$41+'[12]法定'!$AC$41</f>
        <v>1</v>
      </c>
      <c r="AD41" s="33">
        <f>'[1]法定'!$AD$41+'[2]法定'!$AD$41+'[3]法定'!$AD$41+'[4]法定'!$AD$41+'[5]法定'!$AD$41+'[6]法定'!$AD$41+'[7]法定'!$AD$41+'[8]法定'!$AD$41+'[9]法定'!$AD$41+'[10]法定'!$AD$41+'[11]法定'!$AD$41+'[12]法定'!$AD$41</f>
        <v>28</v>
      </c>
    </row>
    <row r="42" spans="1:30" ht="18" thickBot="1">
      <c r="A42" s="37" t="s">
        <v>99</v>
      </c>
      <c r="B42" s="38" t="s">
        <v>100</v>
      </c>
      <c r="C42" s="39">
        <f>'[1]法定'!$C$42+'[2]法定'!$C$42+'[3]法定'!$C$42+'[4]法定'!$C$42+'[5]法定'!$C$42+'[6]法定'!$C$42+'[7]法定'!$C$42+'[8]法定'!$C$42+'[9]法定'!$C$42+'[10]法定'!$C$42+'[11]法定'!$C$42+'[12]法定'!$C$42</f>
        <v>0</v>
      </c>
      <c r="D42" s="40">
        <f>'[1]法定'!$D$42+'[2]法定'!$D$42+'[3]法定'!$D$42+'[4]法定'!$D$42+'[5]法定'!$D$42+'[6]法定'!$D$42+'[7]法定'!$D$42+'[8]法定'!$D$42+'[9]法定'!$D$42+'[10]法定'!$D$42+'[11]法定'!$D$42+'[12]法定'!$D$42</f>
        <v>0</v>
      </c>
      <c r="E42" s="39">
        <f>'[1]法定'!$E$42+'[2]法定'!$E$42+'[3]法定'!$E$42+'[4]法定'!$E$42+'[5]法定'!$E$42+'[6]法定'!$E$42+'[7]法定'!$E$42+'[8]法定'!$E$42+'[9]法定'!$E$42+'[10]法定'!$E$42+'[11]法定'!$E$42+'[12]法定'!$E$42</f>
        <v>0</v>
      </c>
      <c r="F42" s="40">
        <f>'[1]法定'!$F$42+'[2]法定'!$F$42+'[3]法定'!$F$42+'[4]法定'!$F$42+'[5]法定'!$F$42+'[6]法定'!$F$42+'[7]法定'!$F$42+'[8]法定'!$F$42+'[9]法定'!$F$42+'[10]法定'!$F$42+'[11]法定'!$F$42+'[12]法定'!$F$42</f>
        <v>0</v>
      </c>
      <c r="G42" s="39">
        <f>'[1]法定'!$G$42+'[2]法定'!$G$42+'[3]法定'!$G$42+'[4]法定'!$G$42+'[5]法定'!$G$42+'[6]法定'!$G$42+'[7]法定'!$G$42+'[8]法定'!$G$42+'[9]法定'!$G$42+'[10]法定'!$G$42+'[11]法定'!$G$42+'[12]法定'!$G$42</f>
        <v>0</v>
      </c>
      <c r="H42" s="40">
        <f>'[1]法定'!$H$42+'[2]法定'!$H$42+'[3]法定'!$H$42+'[4]法定'!$H$42+'[5]法定'!$H$42+'[6]法定'!$H$42+'[7]法定'!$H$42+'[8]法定'!$H$42+'[9]法定'!$H$42+'[10]法定'!$H$42+'[11]法定'!$H$42+'[12]法定'!$H$42</f>
        <v>0</v>
      </c>
      <c r="I42" s="39">
        <f>'[1]法定'!$I$42+'[2]法定'!$I$42+'[3]法定'!$I$42+'[4]法定'!$I$42+'[5]法定'!$I$42+'[6]法定'!$I$42+'[7]法定'!$I$42+'[8]法定'!$I$42+'[9]法定'!$I$42+'[10]法定'!$I$42+'[11]法定'!$I$42+'[12]法定'!$I$42</f>
        <v>0</v>
      </c>
      <c r="J42" s="40">
        <f>'[1]法定'!$J$42+'[2]法定'!$J$42+'[3]法定'!$J$42+'[4]法定'!$J$42+'[5]法定'!$J$42+'[6]法定'!$J$42+'[7]法定'!$J$42+'[8]法定'!$J$42+'[9]法定'!$J$42+'[10]法定'!$J$42+'[11]法定'!$J$42+'[12]法定'!$J$42</f>
        <v>0</v>
      </c>
      <c r="K42" s="286">
        <f>'[1]法定'!$K$42+'[2]法定'!$K$42+'[3]法定'!$K$42+'[4]法定'!$K$42+'[5]法定'!$K$42+'[6]法定'!$K$42+'[7]法定'!$K$42+'[8]法定'!$K$42+'[9]法定'!$K$42+'[10]法定'!$K$42+'[11]法定'!$K$42+'[12]法定'!$K$42</f>
        <v>1</v>
      </c>
      <c r="L42" s="41">
        <f>'[1]法定'!$L$42+'[2]法定'!$L$42+'[3]法定'!$L$42+'[4]法定'!$L$42+'[5]法定'!$L$42+'[6]法定'!$L$42+'[7]法定'!$L$42+'[8]法定'!$L$42+'[9]法定'!$L$42+'[10]法定'!$L$42+'[11]法定'!$L$42+'[12]法定'!$L$42</f>
        <v>1</v>
      </c>
      <c r="M42" s="42">
        <f>'[1]法定'!$M$42+'[2]法定'!$M$42+'[3]法定'!$M$42+'[4]法定'!$M$42+'[5]法定'!$M$42+'[6]法定'!$M$42+'[7]法定'!$M$42+'[8]法定'!$M$42+'[9]法定'!$M$42+'[10]法定'!$M$42+'[11]法定'!$M$42+'[12]法定'!$M$42</f>
        <v>0</v>
      </c>
      <c r="N42" s="40">
        <f>'[1]法定'!$N$42+'[2]法定'!$N$42+'[3]法定'!$N$42+'[4]法定'!$N$42+'[5]法定'!$N$42+'[6]法定'!$N$42+'[7]法定'!$N$42+'[8]法定'!$N$42+'[9]法定'!$N$42+'[10]法定'!$N$42+'[11]法定'!$N$42+'[12]法定'!$N$42</f>
        <v>0</v>
      </c>
      <c r="O42" s="39">
        <f>'[1]法定'!$O$42+'[2]法定'!$O$42+'[3]法定'!$O$42+'[4]法定'!$O$42+'[5]法定'!$O$42+'[6]法定'!$O$42+'[7]法定'!$O$42+'[8]法定'!$O$42+'[9]法定'!$O$42+'[10]法定'!$O$42+'[11]法定'!$O$42+'[12]法定'!$O$42</f>
        <v>0</v>
      </c>
      <c r="P42" s="40">
        <f>'[1]法定'!$P$42+'[2]法定'!$P$42+'[3]法定'!$P$42+'[4]法定'!$P$42+'[5]法定'!$P$42+'[6]法定'!$P$42+'[7]法定'!$P$42+'[8]法定'!$P$42+'[9]法定'!$P$42+'[10]法定'!$P$42+'[11]法定'!$P$42+'[12]法定'!$P$42</f>
        <v>0</v>
      </c>
      <c r="Q42" s="39">
        <f>'[1]法定'!$Q$42+'[2]法定'!$Q$42+'[3]法定'!$Q$42+'[4]法定'!$Q$42+'[5]法定'!$Q$42+'[6]法定'!$Q$42+'[7]法定'!$Q$42+'[8]法定'!$Q$42+'[9]法定'!$Q$42+'[10]法定'!$Q$42+'[11]法定'!$Q$42+'[12]法定'!$Q$42</f>
        <v>0</v>
      </c>
      <c r="R42" s="40">
        <f>'[1]法定'!$R$42+'[2]法定'!$R$42+'[3]法定'!$R$42+'[4]法定'!$R$42+'[5]法定'!$R$42+'[6]法定'!$R$42+'[7]法定'!$R$42+'[8]法定'!$R$42+'[9]法定'!$R$42+'[10]法定'!$R$42+'[11]法定'!$R$42+'[12]法定'!$R$42</f>
        <v>0</v>
      </c>
      <c r="S42" s="39">
        <f>'[1]法定'!$S$42+'[2]法定'!$S$42+'[3]法定'!$S$42+'[4]法定'!$S$42+'[5]法定'!$S$42+'[6]法定'!$S$42+'[7]法定'!$S$42+'[8]法定'!$S$42+'[9]法定'!$S$42+'[10]法定'!$S$42+'[11]法定'!$S$42+'[12]法定'!$S$42</f>
        <v>0</v>
      </c>
      <c r="T42" s="40">
        <f>'[1]法定'!$T$42+'[2]法定'!$T$42+'[3]法定'!$T$42+'[4]法定'!$T$42+'[5]法定'!$T$42+'[6]法定'!$T$42+'[7]法定'!$T$42+'[8]法定'!$T$42+'[9]法定'!$T$42+'[10]法定'!$T$42+'[11]法定'!$T$42+'[12]法定'!$T$42</f>
        <v>0</v>
      </c>
      <c r="U42" s="39">
        <f>'[1]法定'!$U$42+'[2]法定'!$U$42+'[3]法定'!$U$42+'[4]法定'!$U$42+'[5]法定'!$U$42+'[6]法定'!$U$42+'[7]法定'!$U$42+'[8]法定'!$U$42+'[9]法定'!$U$42+'[10]法定'!$U$42+'[11]法定'!$U$42+'[12]法定'!$U$42</f>
        <v>0</v>
      </c>
      <c r="V42" s="40">
        <f>'[1]法定'!$V$42+'[2]法定'!$V$42+'[3]法定'!$V$42+'[4]法定'!$V$42+'[5]法定'!$V$42+'[6]法定'!$V$42+'[7]法定'!$V$42+'[8]法定'!$V$42+'[9]法定'!$V$42+'[10]法定'!$V$42+'[11]法定'!$V$42+'[12]法定'!$V$42</f>
        <v>0</v>
      </c>
      <c r="W42" s="39">
        <f>'[1]法定'!$W$42+'[2]法定'!$W$42+'[3]法定'!$W$42+'[4]法定'!$W$42+'[5]法定'!$W$42+'[6]法定'!$W$42+'[7]法定'!$W$42+'[8]法定'!$W$42+'[9]法定'!$W$42+'[10]法定'!$W$42+'[11]法定'!$W$42+'[12]法定'!$W$42</f>
        <v>0</v>
      </c>
      <c r="X42" s="40">
        <f>'[1]法定'!$X$42+'[2]法定'!$X$42+'[3]法定'!$X$42+'[4]法定'!$X$42+'[5]法定'!$X$42+'[6]法定'!$X$42+'[7]法定'!$X$42+'[8]法定'!$X$42+'[9]法定'!$X$42+'[10]法定'!$X$42+'[11]法定'!$X$42+'[12]法定'!$X$42</f>
        <v>0</v>
      </c>
      <c r="Y42" s="39">
        <f>'[1]法定'!$Y$42+'[2]法定'!$Y$42+'[3]法定'!$Y$42+'[4]法定'!$Y$42+'[5]法定'!$Y$42+'[6]法定'!$Y$42+'[7]法定'!$Y$42+'[8]法定'!$Y$42+'[9]法定'!$Y$42+'[10]法定'!$Y$42+'[11]法定'!$Y$42+'[12]法定'!$Y$42</f>
        <v>0</v>
      </c>
      <c r="Z42" s="40">
        <f>'[1]法定'!$Z$42+'[2]法定'!$Z$42+'[3]法定'!$Z$42+'[4]法定'!$Z$42+'[5]法定'!$Z$42+'[6]法定'!$Z$42+'[7]法定'!$Z$42+'[8]法定'!$Z$42+'[9]法定'!$Z$42+'[10]法定'!$Z$42+'[11]法定'!$Z$42+'[12]法定'!$Z$42</f>
        <v>0</v>
      </c>
      <c r="AA42" s="39">
        <f>'[1]法定'!$AA$42+'[2]法定'!$AA$42+'[3]法定'!$AA$42+'[4]法定'!$AA$42+'[5]法定'!$AA$42+'[6]法定'!$AA$42+'[7]法定'!$AA$42+'[8]法定'!$AA$42+'[9]法定'!$AA$42+'[10]法定'!$AA$42+'[11]法定'!$AA$42+'[12]法定'!$AA$42</f>
        <v>0</v>
      </c>
      <c r="AB42" s="40">
        <f>'[1]法定'!$AB$42+'[2]法定'!$AB$42+'[3]法定'!$AB$42+'[4]法定'!$AB$42+'[5]法定'!$AB$42+'[6]法定'!$AB$42+'[7]法定'!$AB$42+'[8]法定'!$AB$42+'[9]法定'!$AB$42+'[10]法定'!$AB$42+'[11]法定'!$AB$42+'[12]法定'!$AB$42</f>
        <v>0</v>
      </c>
      <c r="AC42" s="39">
        <f>'[1]法定'!$AC$42+'[2]法定'!$AC$42+'[3]法定'!$AC$42+'[4]法定'!$AC$42+'[5]法定'!$AC$42+'[6]法定'!$AC$42+'[7]法定'!$AC$42+'[8]法定'!$AC$42+'[9]法定'!$AC$42+'[10]法定'!$AC$42+'[11]法定'!$AC$42+'[12]法定'!$AC$42</f>
        <v>1</v>
      </c>
      <c r="AD42" s="40">
        <f>'[1]法定'!$AD$42+'[2]法定'!$AD$42+'[3]法定'!$AD$42+'[4]法定'!$AD$42+'[5]法定'!$AD$42+'[6]法定'!$AD$42+'[7]法定'!$AD$42+'[8]法定'!$AD$42+'[9]法定'!$AD$42+'[10]法定'!$AD$42+'[11]法定'!$AD$42+'[12]法定'!$AD$42</f>
        <v>3</v>
      </c>
    </row>
    <row r="43" spans="1:30" ht="17.25">
      <c r="A43" s="24" t="s">
        <v>101</v>
      </c>
      <c r="B43" s="25" t="s">
        <v>102</v>
      </c>
      <c r="C43" s="26">
        <f>'[1]法定'!$C$43+'[2]法定'!$C$43+'[3]法定'!$C$43+'[4]法定'!$C$43+'[5]法定'!$C$43+'[6]法定'!$C$43+'[7]法定'!$C$43+'[8]法定'!$C$43+'[9]法定'!$C$43+'[10]法定'!$C$43+'[11]法定'!$C$43+'[12]法定'!$C$43</f>
        <v>0</v>
      </c>
      <c r="D43" s="27">
        <f>'[1]法定'!$D$43+'[2]法定'!$D$43+'[3]法定'!$D$43+'[4]法定'!$D$43+'[5]法定'!$D$43+'[6]法定'!$D$43+'[7]法定'!$D$43+'[8]法定'!$D$43+'[9]法定'!$D$43+'[10]法定'!$D$43+'[11]法定'!$D$43+'[12]法定'!$D$43</f>
        <v>0</v>
      </c>
      <c r="E43" s="26">
        <f>'[1]法定'!$E$43+'[2]法定'!$E$43+'[3]法定'!$E$43+'[4]法定'!$E$43+'[5]法定'!$E$43+'[6]法定'!$E$43+'[7]法定'!$E$43+'[8]法定'!$E$43+'[9]法定'!$E$43+'[10]法定'!$E$43+'[11]法定'!$E$43+'[12]法定'!$E$43</f>
        <v>0</v>
      </c>
      <c r="F43" s="27">
        <f>'[1]法定'!$F$43+'[2]法定'!$F$43+'[3]法定'!$F$43+'[4]法定'!$F$43+'[5]法定'!$F$43+'[6]法定'!$F$43+'[7]法定'!$F$43+'[8]法定'!$F$43+'[9]法定'!$F$43+'[10]法定'!$F$43+'[11]法定'!$F$43+'[12]法定'!$F$43</f>
        <v>0</v>
      </c>
      <c r="G43" s="26">
        <f>'[1]法定'!$G$43+'[2]法定'!$G$43+'[3]法定'!$G$43+'[4]法定'!$G$43+'[5]法定'!$G$43+'[6]法定'!$G$43+'[7]法定'!$G$43+'[8]法定'!$G$43+'[9]法定'!$G$43+'[10]法定'!$G$43+'[11]法定'!$G$43+'[12]法定'!$G$43</f>
        <v>0</v>
      </c>
      <c r="H43" s="27">
        <f>'[1]法定'!$H$43+'[2]法定'!$H$43+'[3]法定'!$H$43+'[4]法定'!$H$43+'[5]法定'!$H$43+'[6]法定'!$H$43+'[7]法定'!$H$43+'[8]法定'!$H$43+'[9]法定'!$H$43+'[10]法定'!$H$43+'[11]法定'!$H$43+'[12]法定'!$H$43</f>
        <v>0</v>
      </c>
      <c r="I43" s="26">
        <f>'[1]法定'!$I$43+'[2]法定'!$I$43+'[3]法定'!$I$43+'[4]法定'!$I$43+'[5]法定'!$I$43+'[6]法定'!$I$43+'[7]法定'!$I$43+'[8]法定'!$I$43+'[9]法定'!$I$43+'[10]法定'!$I$43+'[11]法定'!$I$43+'[12]法定'!$I$43</f>
        <v>0</v>
      </c>
      <c r="J43" s="27">
        <f>'[1]法定'!$J$43+'[2]法定'!$J$43+'[3]法定'!$J$43+'[4]法定'!$J$43+'[5]法定'!$J$43+'[6]法定'!$J$43+'[7]法定'!$J$43+'[8]法定'!$J$43+'[9]法定'!$J$43+'[10]法定'!$J$43+'[11]法定'!$J$43+'[12]法定'!$J$43</f>
        <v>0</v>
      </c>
      <c r="K43" s="287">
        <f>'[1]法定'!$K$43+'[2]法定'!$K$43+'[3]法定'!$K$43+'[4]法定'!$K$43+'[5]法定'!$K$43+'[6]法定'!$K$43+'[7]法定'!$K$43+'[8]法定'!$K$43+'[9]法定'!$K$43+'[10]法定'!$K$43+'[11]法定'!$K$43+'[12]法定'!$K$43</f>
        <v>0</v>
      </c>
      <c r="L43" s="28">
        <f>'[1]法定'!$L$43+'[2]法定'!$L$43+'[3]法定'!$L$43+'[4]法定'!$L$43+'[5]法定'!$L$43+'[6]法定'!$L$43+'[7]法定'!$L$43+'[8]法定'!$L$43+'[9]法定'!$L$43+'[10]法定'!$L$43+'[11]法定'!$L$43+'[12]法定'!$L$43</f>
        <v>0</v>
      </c>
      <c r="M43" s="29">
        <f>'[1]法定'!$M$43+'[2]法定'!$M$43+'[3]法定'!$M$43+'[4]法定'!$M$43+'[5]法定'!$M$43+'[6]法定'!$M$43+'[7]法定'!$M$43+'[8]法定'!$M$43+'[9]法定'!$M$43+'[10]法定'!$M$43+'[11]法定'!$M$43+'[12]法定'!$M$43</f>
        <v>0</v>
      </c>
      <c r="N43" s="27">
        <f>'[1]法定'!$N$43+'[2]法定'!$N$43+'[3]法定'!$N$43+'[4]法定'!$N$43+'[5]法定'!$N$43+'[6]法定'!$N$43+'[7]法定'!$N$43+'[8]法定'!$N$43+'[9]法定'!$N$43+'[10]法定'!$N$43+'[11]法定'!$N$43+'[12]法定'!$N$43</f>
        <v>0</v>
      </c>
      <c r="O43" s="26">
        <f>'[1]法定'!$O$43+'[2]法定'!$O$43+'[3]法定'!$O$43+'[4]法定'!$O$43+'[5]法定'!$O$43+'[6]法定'!$O$43+'[7]法定'!$O$43+'[8]法定'!$O$43+'[9]法定'!$O$43+'[10]法定'!$O$43+'[11]法定'!$O$43+'[12]法定'!$O$43</f>
        <v>0</v>
      </c>
      <c r="P43" s="27">
        <f>'[1]法定'!$P$43+'[2]法定'!$P$43+'[3]法定'!$P$43+'[4]法定'!$P$43+'[5]法定'!$P$43+'[6]法定'!$P$43+'[7]法定'!$P$43+'[8]法定'!$P$43+'[9]法定'!$P$43+'[10]法定'!$P$43+'[11]法定'!$P$43+'[12]法定'!$P$43</f>
        <v>0</v>
      </c>
      <c r="Q43" s="26">
        <f>'[1]法定'!$Q$43+'[2]法定'!$Q$43+'[3]法定'!$Q$43+'[4]法定'!$Q$43+'[5]法定'!$Q$43+'[6]法定'!$Q$43+'[7]法定'!$Q$43+'[8]法定'!$Q$43+'[9]法定'!$Q$43+'[10]法定'!$Q$43+'[11]法定'!$Q$43+'[12]法定'!$Q$43</f>
        <v>0</v>
      </c>
      <c r="R43" s="27">
        <f>'[1]法定'!$R$43+'[2]法定'!$R$43+'[3]法定'!$R$43+'[4]法定'!$R$43+'[5]法定'!$R$43+'[6]法定'!$R$43+'[7]法定'!$R$43+'[8]法定'!$R$43+'[9]法定'!$R$43+'[10]法定'!$R$43+'[11]法定'!$R$43+'[12]法定'!$R$43</f>
        <v>0</v>
      </c>
      <c r="S43" s="26">
        <f>'[1]法定'!$S$43+'[2]法定'!$S$43+'[3]法定'!$S$43+'[4]法定'!$S$43+'[5]法定'!$S$43+'[6]法定'!$S$43+'[7]法定'!$S$43+'[8]法定'!$S$43+'[9]法定'!$S$43+'[10]法定'!$S$43+'[11]法定'!$S$43+'[12]法定'!$S$43</f>
        <v>0</v>
      </c>
      <c r="T43" s="27">
        <f>'[1]法定'!$T$43+'[2]法定'!$T$43+'[3]法定'!$T$43+'[4]法定'!$T$43+'[5]法定'!$T$43+'[6]法定'!$T$43+'[7]法定'!$T$43+'[8]法定'!$T$43+'[9]法定'!$T$43+'[10]法定'!$T$43+'[11]法定'!$T$43+'[12]法定'!$T$43</f>
        <v>0</v>
      </c>
      <c r="U43" s="26">
        <f>'[1]法定'!$U$43+'[2]法定'!$U$43+'[3]法定'!$U$43+'[4]法定'!$U$43+'[5]法定'!$U$43+'[6]法定'!$U$43+'[7]法定'!$U$43+'[8]法定'!$U$43+'[9]法定'!$U$43+'[10]法定'!$U$43+'[11]法定'!$U$43+'[12]法定'!$U$43</f>
        <v>0</v>
      </c>
      <c r="V43" s="27">
        <f>'[1]法定'!$V$43+'[2]法定'!$V$43+'[3]法定'!$V$43+'[4]法定'!$V$43+'[5]法定'!$V$43+'[6]法定'!$V$43+'[7]法定'!$V$43+'[8]法定'!$V$43+'[9]法定'!$V$43+'[10]法定'!$V$43+'[11]法定'!$V$43+'[12]法定'!$V$43</f>
        <v>0</v>
      </c>
      <c r="W43" s="26">
        <f>'[1]法定'!$W$43+'[2]法定'!$W$43+'[3]法定'!$W$43+'[4]法定'!$W$43+'[5]法定'!$W$43+'[6]法定'!$W$43+'[7]法定'!$W$43+'[8]法定'!$W$43+'[9]法定'!$W$43+'[10]法定'!$W$43+'[11]法定'!$W$43+'[12]法定'!$W$43</f>
        <v>0</v>
      </c>
      <c r="X43" s="27">
        <f>'[1]法定'!$X$43+'[2]法定'!$X$43+'[3]法定'!$X$43+'[4]法定'!$X$43+'[5]法定'!$X$43+'[6]法定'!$X$43+'[7]法定'!$X$43+'[8]法定'!$X$43+'[9]法定'!$X$43+'[10]法定'!$X$43+'[11]法定'!$X$43+'[12]法定'!$X$43</f>
        <v>0</v>
      </c>
      <c r="Y43" s="26">
        <f>'[1]法定'!$Y$43+'[2]法定'!$Y$43+'[3]法定'!$Y$43+'[4]法定'!$Y$43+'[5]法定'!$Y$43+'[6]法定'!$Y$43+'[7]法定'!$Y$43+'[8]法定'!$Y$43+'[9]法定'!$Y$43+'[10]法定'!$Y$43+'[11]法定'!$Y$43+'[12]法定'!$Y$43</f>
        <v>0</v>
      </c>
      <c r="Z43" s="27">
        <f>'[1]法定'!$Z$43+'[2]法定'!$Z$43+'[3]法定'!$Z$43+'[4]法定'!$Z$43+'[5]法定'!$Z$43+'[6]法定'!$Z$43+'[7]法定'!$Z$43+'[8]法定'!$Z$43+'[9]法定'!$Z$43+'[10]法定'!$Z$43+'[11]法定'!$Z$43+'[12]法定'!$Z$43</f>
        <v>0</v>
      </c>
      <c r="AA43" s="26">
        <f>'[1]法定'!$AA$43+'[2]法定'!$AA$43+'[3]法定'!$AA$43+'[4]法定'!$AA$43+'[5]法定'!$AA$43+'[6]法定'!$AA$43+'[7]法定'!$AA$43+'[8]法定'!$AA$43+'[9]法定'!$AA$43+'[10]法定'!$AA$43+'[11]法定'!$AA$43+'[12]法定'!$AA$43</f>
        <v>0</v>
      </c>
      <c r="AB43" s="27">
        <f>'[1]法定'!$AB$43+'[2]法定'!$AB$43+'[3]法定'!$AB$43+'[4]法定'!$AB$43+'[5]法定'!$AB$43+'[6]法定'!$AB$43+'[7]法定'!$AB$43+'[8]法定'!$AB$43+'[9]法定'!$AB$43+'[10]法定'!$AB$43+'[11]法定'!$AB$43+'[12]法定'!$AB$43</f>
        <v>0</v>
      </c>
      <c r="AC43" s="26">
        <f>'[1]法定'!$AC$43+'[2]法定'!$AC$43+'[3]法定'!$AC$43+'[4]法定'!$AC$43+'[5]法定'!$AC$43+'[6]法定'!$AC$43+'[7]法定'!$AC$43+'[8]法定'!$AC$43+'[9]法定'!$AC$43+'[10]法定'!$AC$43+'[11]法定'!$AC$43+'[12]法定'!$AC$43</f>
        <v>0</v>
      </c>
      <c r="AD43" s="27">
        <f>'[1]法定'!$AD$43+'[2]法定'!$AD$43+'[3]法定'!$AD$43+'[4]法定'!$AD$43+'[5]法定'!$AD$43+'[6]法定'!$AD$43+'[7]法定'!$AD$43+'[8]法定'!$AD$43+'[9]法定'!$AD$43+'[10]法定'!$AD$43+'[11]法定'!$AD$43+'[12]法定'!$AD$43</f>
        <v>0</v>
      </c>
    </row>
    <row r="44" spans="1:30" ht="17.25">
      <c r="A44" s="30" t="s">
        <v>103</v>
      </c>
      <c r="B44" s="31" t="s">
        <v>104</v>
      </c>
      <c r="C44" s="32">
        <f>'[1]法定'!$C$44+'[2]法定'!$C$44+'[3]法定'!$C$44+'[4]法定'!$C$44+'[5]法定'!$C$44+'[6]法定'!$C$44+'[7]法定'!$C$44+'[8]法定'!$C$44+'[9]法定'!$C$44+'[10]法定'!$C$44+'[11]法定'!$C$44+'[12]法定'!$C$44</f>
        <v>0</v>
      </c>
      <c r="D44" s="33">
        <f>'[1]法定'!$D$44+'[2]法定'!$D$44+'[3]法定'!$D$44+'[4]法定'!$D$44+'[5]法定'!$D$44+'[6]法定'!$D$44+'[7]法定'!$D$44+'[8]法定'!$D$44+'[9]法定'!$D$44+'[10]法定'!$D$44+'[11]法定'!$D$44+'[12]法定'!$D$44</f>
        <v>0</v>
      </c>
      <c r="E44" s="32">
        <f>'[1]法定'!$E$44+'[2]法定'!$E$44+'[3]法定'!$E$44+'[4]法定'!$E$44+'[5]法定'!$E$44+'[6]法定'!$E$44+'[7]法定'!$E$44+'[8]法定'!$E$44+'[9]法定'!$E$44+'[10]法定'!$E$44+'[11]法定'!$E$44+'[12]法定'!$E$44</f>
        <v>0</v>
      </c>
      <c r="F44" s="33">
        <f>'[1]法定'!$F$44+'[2]法定'!$F$44+'[3]法定'!$F$44+'[4]法定'!$F$44+'[5]法定'!$F$44+'[6]法定'!$F$44+'[7]法定'!$F$44+'[8]法定'!$F$44+'[9]法定'!$F$44+'[10]法定'!$F$44+'[11]法定'!$F$44+'[12]法定'!$F$44</f>
        <v>0</v>
      </c>
      <c r="G44" s="32">
        <f>'[1]法定'!$G$44+'[2]法定'!$G$44+'[3]法定'!$G$44+'[4]法定'!$G$44+'[5]法定'!$G$44+'[6]法定'!$G$44+'[7]法定'!$G$44+'[8]法定'!$G$44+'[9]法定'!$G$44+'[10]法定'!$G$44+'[11]法定'!$G$44+'[12]法定'!$G$44</f>
        <v>0</v>
      </c>
      <c r="H44" s="33">
        <f>'[1]法定'!$H$44+'[2]法定'!$H$44+'[3]法定'!$H$44+'[4]法定'!$H$44+'[5]法定'!$H$44+'[6]法定'!$H$44+'[7]法定'!$H$44+'[8]法定'!$H$44+'[9]法定'!$H$44+'[10]法定'!$H$44+'[11]法定'!$H$44+'[12]法定'!$H$44</f>
        <v>0</v>
      </c>
      <c r="I44" s="32">
        <f>'[1]法定'!$I$44+'[2]法定'!$I$44+'[3]法定'!$I$44+'[4]法定'!$I$44+'[5]法定'!$I$44+'[6]法定'!$I$44+'[7]法定'!$I$44+'[8]法定'!$I$44+'[9]法定'!$I$44+'[10]法定'!$I$44+'[11]法定'!$I$44+'[12]法定'!$I$44</f>
        <v>0</v>
      </c>
      <c r="J44" s="33">
        <f>'[1]法定'!$J$44+'[2]法定'!$J$44+'[3]法定'!$J$44+'[4]法定'!$J$44+'[5]法定'!$J$44+'[6]法定'!$J$44+'[7]法定'!$J$44+'[8]法定'!$J$44+'[9]法定'!$J$44+'[10]法定'!$J$44+'[11]法定'!$J$44+'[12]法定'!$J$44</f>
        <v>0</v>
      </c>
      <c r="K44" s="285">
        <f>'[1]法定'!$K$44+'[2]法定'!$K$44+'[3]法定'!$K$44+'[4]法定'!$K$44+'[5]法定'!$K$44+'[6]法定'!$K$44+'[7]法定'!$K$44+'[8]法定'!$K$44+'[9]法定'!$K$44+'[10]法定'!$K$44+'[11]法定'!$K$44+'[12]法定'!$K$44</f>
        <v>1</v>
      </c>
      <c r="L44" s="36">
        <f>'[1]法定'!$L$44+'[2]法定'!$L$44+'[3]法定'!$L$44+'[4]法定'!$L$44+'[5]法定'!$L$44+'[6]法定'!$L$44+'[7]法定'!$L$44+'[8]法定'!$L$44+'[9]法定'!$L$44+'[10]法定'!$L$44+'[11]法定'!$L$44+'[12]法定'!$L$44</f>
        <v>1</v>
      </c>
      <c r="M44" s="35">
        <f>'[1]法定'!$M$44+'[2]法定'!$M$44+'[3]法定'!$M$44+'[4]法定'!$M$44+'[5]法定'!$M$44+'[6]法定'!$M$44+'[7]法定'!$M$44+'[8]法定'!$M$44+'[9]法定'!$M$44+'[10]法定'!$M$44+'[11]法定'!$M$44+'[12]法定'!$M$44</f>
        <v>0</v>
      </c>
      <c r="N44" s="33">
        <f>'[1]法定'!$N$44+'[2]法定'!$N$44+'[3]法定'!$N$44+'[4]法定'!$N$44+'[5]法定'!$N$44+'[6]法定'!$N$44+'[7]法定'!$N$44+'[8]法定'!$N$44+'[9]法定'!$N$44+'[10]法定'!$N$44+'[11]法定'!$N$44+'[12]法定'!$N$44</f>
        <v>0</v>
      </c>
      <c r="O44" s="32">
        <f>'[1]法定'!$O$44+'[2]法定'!$O$44+'[3]法定'!$O$44+'[4]法定'!$O$44+'[5]法定'!$O$44+'[6]法定'!$O$44+'[7]法定'!$O$44+'[8]法定'!$O$44+'[9]法定'!$O$44+'[10]法定'!$O$44+'[11]法定'!$O$44+'[12]法定'!$O$44</f>
        <v>0</v>
      </c>
      <c r="P44" s="33">
        <f>'[1]法定'!$P$44+'[2]法定'!$P$44+'[3]法定'!$P$44+'[4]法定'!$P$44+'[5]法定'!$P$44+'[6]法定'!$P$44+'[7]法定'!$P$44+'[8]法定'!$P$44+'[9]法定'!$P$44+'[10]法定'!$P$44+'[11]法定'!$P$44+'[12]法定'!$P$44</f>
        <v>0</v>
      </c>
      <c r="Q44" s="32">
        <f>'[1]法定'!$Q$44+'[2]法定'!$Q$44+'[3]法定'!$Q$44+'[4]法定'!$Q$44+'[5]法定'!$Q$44+'[6]法定'!$Q$44+'[7]法定'!$Q$44+'[8]法定'!$Q$44+'[9]法定'!$Q$44+'[10]法定'!$Q$44+'[11]法定'!$Q$44+'[12]法定'!$Q$44</f>
        <v>0</v>
      </c>
      <c r="R44" s="33">
        <f>'[1]法定'!$R$44+'[2]法定'!$R$44+'[3]法定'!$R$44+'[4]法定'!$R$44+'[5]法定'!$R$44+'[6]法定'!$R$44+'[7]法定'!$R$44+'[8]法定'!$R$44+'[9]法定'!$R$44+'[10]法定'!$R$44+'[11]法定'!$R$44+'[12]法定'!$R$44</f>
        <v>0</v>
      </c>
      <c r="S44" s="32">
        <f>'[1]法定'!$S$44+'[2]法定'!$S$44+'[3]法定'!$S$44+'[4]法定'!$S$44+'[5]法定'!$S$44+'[6]法定'!$S$44+'[7]法定'!$S$44+'[8]法定'!$S$44+'[9]法定'!$S$44+'[10]法定'!$S$44+'[11]法定'!$S$44+'[12]法定'!$S$44</f>
        <v>0</v>
      </c>
      <c r="T44" s="33">
        <f>'[1]法定'!$T$44+'[2]法定'!$T$44+'[3]法定'!$T$44+'[4]法定'!$T$44+'[5]法定'!$T$44+'[6]法定'!$T$44+'[7]法定'!$T$44+'[8]法定'!$T$44+'[9]法定'!$T$44+'[10]法定'!$T$44+'[11]法定'!$T$44+'[12]法定'!$T$44</f>
        <v>0</v>
      </c>
      <c r="U44" s="32">
        <f>'[1]法定'!$U$44+'[2]法定'!$U$44+'[3]法定'!$U$44+'[4]法定'!$U$44+'[5]法定'!$U$44+'[6]法定'!$U$44+'[7]法定'!$U$44+'[8]法定'!$U$44+'[9]法定'!$U$44+'[10]法定'!$U$44+'[11]法定'!$U$44+'[12]法定'!$U$44</f>
        <v>0</v>
      </c>
      <c r="V44" s="33">
        <f>'[1]法定'!$V$44+'[2]法定'!$V$44+'[3]法定'!$V$44+'[4]法定'!$V$44+'[5]法定'!$V$44+'[6]法定'!$V$44+'[7]法定'!$V$44+'[8]法定'!$V$44+'[9]法定'!$V$44+'[10]法定'!$V$44+'[11]法定'!$V$44+'[12]法定'!$V$44</f>
        <v>0</v>
      </c>
      <c r="W44" s="32">
        <f>'[1]法定'!$W$44+'[2]法定'!$W$44+'[3]法定'!$W$44+'[4]法定'!$W$44+'[5]法定'!$W$44+'[6]法定'!$W$44+'[7]法定'!$W$44+'[8]法定'!$W$44+'[9]法定'!$W$44+'[10]法定'!$W$44+'[11]法定'!$W$44+'[12]法定'!$W$44</f>
        <v>0</v>
      </c>
      <c r="X44" s="33">
        <f>'[1]法定'!$X$44+'[2]法定'!$X$44+'[3]法定'!$X$44+'[4]法定'!$X$44+'[5]法定'!$X$44+'[6]法定'!$X$44+'[7]法定'!$X$44+'[8]法定'!$X$44+'[9]法定'!$X$44+'[10]法定'!$X$44+'[11]法定'!$X$44+'[12]法定'!$X$44</f>
        <v>0</v>
      </c>
      <c r="Y44" s="32">
        <f>'[1]法定'!$Y$44+'[2]法定'!$Y$44+'[3]法定'!$Y$44+'[4]法定'!$Y$44+'[5]法定'!$Y$44+'[6]法定'!$Y$44+'[7]法定'!$Y$44+'[8]法定'!$Y$44+'[9]法定'!$Y$44+'[10]法定'!$Y$44+'[11]法定'!$Y$44+'[12]法定'!$Y$44</f>
        <v>0</v>
      </c>
      <c r="Z44" s="33">
        <f>'[1]法定'!$Z$44+'[2]法定'!$Z$44+'[3]法定'!$Z$44+'[4]法定'!$Z$44+'[5]法定'!$Z$44+'[6]法定'!$Z$44+'[7]法定'!$Z$44+'[8]法定'!$Z$44+'[9]法定'!$Z$44+'[10]法定'!$Z$44+'[11]法定'!$Z$44+'[12]法定'!$Z$44</f>
        <v>0</v>
      </c>
      <c r="AA44" s="32">
        <f>'[1]法定'!$AA$44+'[2]法定'!$AA$44+'[3]法定'!$AA$44+'[4]法定'!$AA$44+'[5]法定'!$AA$44+'[6]法定'!$AA$44+'[7]法定'!$AA$44+'[8]法定'!$AA$44+'[9]法定'!$AA$44+'[10]法定'!$AA$44+'[11]法定'!$AA$44+'[12]法定'!$AA$44</f>
        <v>0</v>
      </c>
      <c r="AB44" s="33">
        <f>'[1]法定'!$AB$44+'[2]法定'!$AB$44+'[3]法定'!$AB$44+'[4]法定'!$AB$44+'[5]法定'!$AB$44+'[6]法定'!$AB$44+'[7]法定'!$AB$44+'[8]法定'!$AB$44+'[9]法定'!$AB$44+'[10]法定'!$AB$44+'[11]法定'!$AB$44+'[12]法定'!$AB$44</f>
        <v>0</v>
      </c>
      <c r="AC44" s="32">
        <f>'[1]法定'!$AC$44+'[2]法定'!$AC$44+'[3]法定'!$AC$44+'[4]法定'!$AC$44+'[5]法定'!$AC$44+'[6]法定'!$AC$44+'[7]法定'!$AC$44+'[8]法定'!$AC$44+'[9]法定'!$AC$44+'[10]法定'!$AC$44+'[11]法定'!$AC$44+'[12]法定'!$AC$44</f>
        <v>0</v>
      </c>
      <c r="AD44" s="33">
        <f>'[1]法定'!$AD$44+'[2]法定'!$AD$44+'[3]法定'!$AD$44+'[4]法定'!$AD$44+'[5]法定'!$AD$44+'[6]法定'!$AD$44+'[7]法定'!$AD$44+'[8]法定'!$AD$44+'[9]法定'!$AD$44+'[10]法定'!$AD$44+'[11]法定'!$AD$44+'[12]法定'!$AD$44</f>
        <v>0</v>
      </c>
    </row>
    <row r="45" spans="1:30" ht="17.25">
      <c r="A45" s="30" t="s">
        <v>223</v>
      </c>
      <c r="B45" s="31" t="s">
        <v>105</v>
      </c>
      <c r="C45" s="32">
        <f>'[1]法定'!$C$45+'[2]法定'!$C$45+'[3]法定'!$C$45+'[4]法定'!$C$45+'[5]法定'!$C$45+'[6]法定'!$C$45+'[7]法定'!$C$45+'[8]法定'!$C$45+'[9]法定'!$C$45+'[10]法定'!$C$45+'[11]法定'!$C$45+'[12]法定'!$C$45</f>
        <v>0</v>
      </c>
      <c r="D45" s="33">
        <f>'[1]法定'!$D$45+'[2]法定'!$D$45+'[3]法定'!$D$45+'[4]法定'!$D$45+'[5]法定'!$D$45+'[6]法定'!$D$45+'[7]法定'!$D$45+'[8]法定'!$D$45+'[9]法定'!$D$45+'[10]法定'!$D$45+'[11]法定'!$D$45+'[12]法定'!$D$45</f>
        <v>0</v>
      </c>
      <c r="E45" s="32">
        <f>'[1]法定'!$E$45+'[2]法定'!$E$45+'[3]法定'!$E$45+'[4]法定'!$E$45+'[5]法定'!$E$45+'[6]法定'!$E$45+'[7]法定'!$E$45+'[8]法定'!$E$45+'[9]法定'!$E$45+'[10]法定'!$E$45+'[11]法定'!$E$45+'[12]法定'!$E$45</f>
        <v>0</v>
      </c>
      <c r="F45" s="33">
        <f>'[1]法定'!$F$45+'[2]法定'!$F$45+'[3]法定'!$F$45+'[4]法定'!$F$45+'[5]法定'!$F$45+'[6]法定'!$F$45+'[7]法定'!$F$45+'[8]法定'!$F$45+'[9]法定'!$F$45+'[10]法定'!$F$45+'[11]法定'!$F$45+'[12]法定'!$F$45</f>
        <v>0</v>
      </c>
      <c r="G45" s="32">
        <f>'[1]法定'!$G$45+'[2]法定'!$G$45+'[3]法定'!$G$45+'[4]法定'!$G$45+'[5]法定'!$G$45+'[6]法定'!$G$45+'[7]法定'!$G$45+'[8]法定'!$G$45+'[9]法定'!$G$45+'[10]法定'!$G$45+'[11]法定'!$G$45+'[12]法定'!$G$45</f>
        <v>0</v>
      </c>
      <c r="H45" s="33">
        <f>'[1]法定'!$H$45+'[2]法定'!$H$45+'[3]法定'!$H$45+'[4]法定'!$H$45+'[5]法定'!$H$45+'[6]法定'!$H$45+'[7]法定'!$H$45+'[8]法定'!$H$45+'[9]法定'!$H$45+'[10]法定'!$H$45+'[11]法定'!$H$45+'[12]法定'!$H$45</f>
        <v>0</v>
      </c>
      <c r="I45" s="32">
        <f>'[1]法定'!$I$45+'[2]法定'!$I$45+'[3]法定'!$I$45+'[4]法定'!$I$45+'[5]法定'!$I$45+'[6]法定'!$I$45+'[7]法定'!$I$45+'[8]法定'!$I$45+'[9]法定'!$I$45+'[10]法定'!$I$45+'[11]法定'!$I$45+'[12]法定'!$I$45</f>
        <v>0</v>
      </c>
      <c r="J45" s="33">
        <f>'[1]法定'!$J$45+'[2]法定'!$J$45+'[3]法定'!$J$45+'[4]法定'!$J$45+'[5]法定'!$J$45+'[6]法定'!$J$45+'[7]法定'!$J$45+'[8]法定'!$J$45+'[9]法定'!$J$45+'[10]法定'!$J$45+'[11]法定'!$J$45+'[12]法定'!$J$45</f>
        <v>0</v>
      </c>
      <c r="K45" s="285">
        <f>'[1]法定'!$K$45+'[2]法定'!$K$45+'[3]法定'!$K$45+'[4]法定'!$K$45+'[5]法定'!$K$45+'[6]法定'!$K$45+'[7]法定'!$K$45+'[8]法定'!$K$45+'[9]法定'!$K$45+'[10]法定'!$K$45+'[11]法定'!$K$45+'[12]法定'!$K$45</f>
        <v>0</v>
      </c>
      <c r="L45" s="36">
        <f>'[1]法定'!$L$45+'[2]法定'!$L$45+'[3]法定'!$L$45+'[4]法定'!$L$45+'[5]法定'!$L$45+'[6]法定'!$L$45+'[7]法定'!$L$45+'[8]法定'!$L$45+'[9]法定'!$L$45+'[10]法定'!$L$45+'[11]法定'!$L$45+'[12]法定'!$L$45</f>
        <v>0</v>
      </c>
      <c r="M45" s="35">
        <f>'[1]法定'!$M$45+'[2]法定'!$M$45+'[3]法定'!$M$45+'[4]法定'!$M$45+'[5]法定'!$M$45+'[6]法定'!$M$45+'[7]法定'!$M$45+'[8]法定'!$M$45+'[9]法定'!$M$45+'[10]法定'!$M$45+'[11]法定'!$M$45+'[12]法定'!$M$45</f>
        <v>0</v>
      </c>
      <c r="N45" s="33">
        <f>'[1]法定'!$N$45+'[2]法定'!$N$45+'[3]法定'!$N$45+'[4]法定'!$N$45+'[5]法定'!$N$45+'[6]法定'!$N$45+'[7]法定'!$N$45+'[8]法定'!$N$45+'[9]法定'!$N$45+'[10]法定'!$N$45+'[11]法定'!$N$45+'[12]法定'!$N$45</f>
        <v>0</v>
      </c>
      <c r="O45" s="32">
        <f>'[1]法定'!$O$45+'[2]法定'!$O$45+'[3]法定'!$O$45+'[4]法定'!$O$45+'[5]法定'!$O$45+'[6]法定'!$O$45+'[7]法定'!$O$45+'[8]法定'!$O$45+'[9]法定'!$O$45+'[10]法定'!$O$45+'[11]法定'!$O$45+'[12]法定'!$O$45</f>
        <v>0</v>
      </c>
      <c r="P45" s="33">
        <f>'[1]法定'!$P$45+'[2]法定'!$P$45+'[3]法定'!$P$45+'[4]法定'!$P$45+'[5]法定'!$P$45+'[6]法定'!$P$45+'[7]法定'!$P$45+'[8]法定'!$P$45+'[9]法定'!$P$45+'[10]法定'!$P$45+'[11]法定'!$P$45+'[12]法定'!$P$45</f>
        <v>0</v>
      </c>
      <c r="Q45" s="32">
        <f>'[1]法定'!$Q$45+'[2]法定'!$Q$45+'[3]法定'!$Q$45+'[4]法定'!$Q$45+'[5]法定'!$Q$45+'[6]法定'!$Q$45+'[7]法定'!$Q$45+'[8]法定'!$Q$45+'[9]法定'!$Q$45+'[10]法定'!$Q$45+'[11]法定'!$Q$45+'[12]法定'!$Q$45</f>
        <v>0</v>
      </c>
      <c r="R45" s="33">
        <f>'[1]法定'!$R$45+'[2]法定'!$R$45+'[3]法定'!$R$45+'[4]法定'!$R$45+'[5]法定'!$R$45+'[6]法定'!$R$45+'[7]法定'!$R$45+'[8]法定'!$R$45+'[9]法定'!$R$45+'[10]法定'!$R$45+'[11]法定'!$R$45+'[12]法定'!$R$45</f>
        <v>0</v>
      </c>
      <c r="S45" s="32">
        <f>'[1]法定'!$S$45+'[2]法定'!$S$45+'[3]法定'!$S$45+'[4]法定'!$S$45+'[5]法定'!$S$45+'[6]法定'!$S$45+'[7]法定'!$S$45+'[8]法定'!$S$45+'[9]法定'!$S$45+'[10]法定'!$S$45+'[11]法定'!$S$45+'[12]法定'!$S$45</f>
        <v>0</v>
      </c>
      <c r="T45" s="33">
        <f>'[1]法定'!$T$45+'[2]法定'!$T$45+'[3]法定'!$T$45+'[4]法定'!$T$45+'[5]法定'!$T$45+'[6]法定'!$T$45+'[7]法定'!$T$45+'[8]法定'!$T$45+'[9]法定'!$T$45+'[10]法定'!$T$45+'[11]法定'!$T$45+'[12]法定'!$T$45</f>
        <v>0</v>
      </c>
      <c r="U45" s="32">
        <f>'[1]法定'!$U$45+'[2]法定'!$U$45+'[3]法定'!$U$45+'[4]法定'!$U$45+'[5]法定'!$U$45+'[6]法定'!$U$45+'[7]法定'!$U$45+'[8]法定'!$U$45+'[9]法定'!$U$45+'[10]法定'!$U$45+'[11]法定'!$U$45+'[12]法定'!$U$45</f>
        <v>0</v>
      </c>
      <c r="V45" s="33">
        <f>'[1]法定'!$V$45+'[2]法定'!$V$45+'[3]法定'!$V$45+'[4]法定'!$V$45+'[5]法定'!$V$45+'[6]法定'!$V$45+'[7]法定'!$V$45+'[8]法定'!$V$45+'[9]法定'!$V$45+'[10]法定'!$V$45+'[11]法定'!$V$45+'[12]法定'!$V$45</f>
        <v>0</v>
      </c>
      <c r="W45" s="32">
        <f>'[1]法定'!$W$45+'[2]法定'!$W$45+'[3]法定'!$W$45+'[4]法定'!$W$45+'[5]法定'!$W$45+'[6]法定'!$W$45+'[7]法定'!$W$45+'[8]法定'!$W$45+'[9]法定'!$W$45+'[10]法定'!$W$45+'[11]法定'!$W$45+'[12]法定'!$W$45</f>
        <v>0</v>
      </c>
      <c r="X45" s="33">
        <f>'[1]法定'!$X$45+'[2]法定'!$X$45+'[3]法定'!$X$45+'[4]法定'!$X$45+'[5]法定'!$X$45+'[6]法定'!$X$45+'[7]法定'!$X$45+'[8]法定'!$X$45+'[9]法定'!$X$45+'[10]法定'!$X$45+'[11]法定'!$X$45+'[12]法定'!$X$45</f>
        <v>0</v>
      </c>
      <c r="Y45" s="32">
        <f>'[1]法定'!$Y$45+'[2]法定'!$Y$45+'[3]法定'!$Y$45+'[4]法定'!$Y$45+'[5]法定'!$Y$45+'[6]法定'!$Y$45+'[7]法定'!$Y$45+'[8]法定'!$Y$45+'[9]法定'!$Y$45+'[10]法定'!$Y$45+'[11]法定'!$Y$45+'[12]法定'!$Y$45</f>
        <v>0</v>
      </c>
      <c r="Z45" s="33">
        <f>'[1]法定'!$Z$45+'[2]法定'!$Z$45+'[3]法定'!$Z$45+'[4]法定'!$Z$45+'[5]法定'!$Z$45+'[6]法定'!$Z$45+'[7]法定'!$Z$45+'[8]法定'!$Z$45+'[9]法定'!$Z$45+'[10]法定'!$Z$45+'[11]法定'!$Z$45+'[12]法定'!$Z$45</f>
        <v>0</v>
      </c>
      <c r="AA45" s="32">
        <f>'[1]法定'!$AA$45+'[2]法定'!$AA$45+'[3]法定'!$AA$45+'[4]法定'!$AA$45+'[5]法定'!$AA$45+'[6]法定'!$AA$45+'[7]法定'!$AA$45+'[8]法定'!$AA$45+'[9]法定'!$AA$45+'[10]法定'!$AA$45+'[11]法定'!$AA$45+'[12]法定'!$AA$45</f>
        <v>0</v>
      </c>
      <c r="AB45" s="33">
        <f>'[1]法定'!$AB$45+'[2]法定'!$AB$45+'[3]法定'!$AB$45+'[4]法定'!$AB$45+'[5]法定'!$AB$45+'[6]法定'!$AB$45+'[7]法定'!$AB$45+'[8]法定'!$AB$45+'[9]法定'!$AB$45+'[10]法定'!$AB$45+'[11]法定'!$AB$45+'[12]法定'!$AB$45</f>
        <v>0</v>
      </c>
      <c r="AC45" s="32">
        <f>'[1]法定'!$AC$45+'[2]法定'!$AC$45+'[3]法定'!$AC$45+'[4]法定'!$AC$45+'[5]法定'!$AC$45+'[6]法定'!$AC$45+'[7]法定'!$AC$45+'[8]法定'!$AC$45+'[9]法定'!$AC$45+'[10]法定'!$AC$45+'[11]法定'!$AC$45+'[12]法定'!$AC$45</f>
        <v>0</v>
      </c>
      <c r="AD45" s="33">
        <f>'[1]法定'!$AD$45+'[2]法定'!$AD$45+'[3]法定'!$AD$45+'[4]法定'!$AD$45+'[5]法定'!$AD$45+'[6]法定'!$AD$45+'[7]法定'!$AD$45+'[8]法定'!$AD$45+'[9]法定'!$AD$45+'[10]法定'!$AD$45+'[11]法定'!$AD$45+'[12]法定'!$AD$45</f>
        <v>0</v>
      </c>
    </row>
    <row r="46" spans="1:30" ht="17.25">
      <c r="A46" s="30" t="s">
        <v>106</v>
      </c>
      <c r="B46" s="31" t="s">
        <v>107</v>
      </c>
      <c r="C46" s="32">
        <f>'[1]法定'!$C$46+'[2]法定'!$C$46+'[3]法定'!$C$46+'[4]法定'!$C$46+'[5]法定'!$C$46+'[6]法定'!$C$46+'[7]法定'!$C$46+'[8]法定'!$C$46+'[9]法定'!$C$46+'[10]法定'!$C$46+'[11]法定'!$C$46+'[12]法定'!$C$46</f>
        <v>0</v>
      </c>
      <c r="D46" s="33">
        <f>'[1]法定'!$D$46+'[2]法定'!$D$46+'[3]法定'!$D$46+'[4]法定'!$D$46+'[5]法定'!$D$46+'[6]法定'!$D$46+'[7]法定'!$D$46+'[8]法定'!$D$46+'[9]法定'!$D$46+'[10]法定'!$D$46+'[11]法定'!$D$46+'[12]法定'!$D$46</f>
        <v>0</v>
      </c>
      <c r="E46" s="32">
        <f>'[1]法定'!$E$46+'[2]法定'!$E$46+'[3]法定'!$E$46+'[4]法定'!$E$46+'[5]法定'!$E$46+'[6]法定'!$E$46+'[7]法定'!$E$46+'[8]法定'!$E$46+'[9]法定'!$E$46+'[10]法定'!$E$46+'[11]法定'!$E$46+'[12]法定'!$E$46</f>
        <v>0</v>
      </c>
      <c r="F46" s="33">
        <f>'[1]法定'!$F$46+'[2]法定'!$F$46+'[3]法定'!$F$46+'[4]法定'!$F$46+'[5]法定'!$F$46+'[6]法定'!$F$46+'[7]法定'!$F$46+'[8]法定'!$F$46+'[9]法定'!$F$46+'[10]法定'!$F$46+'[11]法定'!$F$46+'[12]法定'!$F$46</f>
        <v>0</v>
      </c>
      <c r="G46" s="32">
        <f>'[1]法定'!$G$46+'[2]法定'!$G$46+'[3]法定'!$G$46+'[4]法定'!$G$46+'[5]法定'!$G$46+'[6]法定'!$G$46+'[7]法定'!$G$46+'[8]法定'!$G$46+'[9]法定'!$G$46+'[10]法定'!$G$46+'[11]法定'!$G$46+'[12]法定'!$G$46</f>
        <v>0</v>
      </c>
      <c r="H46" s="33">
        <f>'[1]法定'!$H$46+'[2]法定'!$H$46+'[3]法定'!$H$46+'[4]法定'!$H$46+'[5]法定'!$H$46+'[6]法定'!$H$46+'[7]法定'!$H$46+'[8]法定'!$H$46+'[9]法定'!$H$46+'[10]法定'!$H$46+'[11]法定'!$H$46+'[12]法定'!$H$46</f>
        <v>0</v>
      </c>
      <c r="I46" s="32">
        <f>'[1]法定'!$I$46+'[2]法定'!$I$46+'[3]法定'!$I$46+'[4]法定'!$I$46+'[5]法定'!$I$46+'[6]法定'!$I$46+'[7]法定'!$I$46+'[8]法定'!$I$46+'[9]法定'!$I$46+'[10]法定'!$I$46+'[11]法定'!$I$46+'[12]法定'!$I$46</f>
        <v>0</v>
      </c>
      <c r="J46" s="33">
        <f>'[1]法定'!$J$46+'[2]法定'!$J$46+'[3]法定'!$J$46+'[4]法定'!$J$46+'[5]法定'!$J$46+'[6]法定'!$J$46+'[7]法定'!$J$46+'[8]法定'!$J$46+'[9]法定'!$J$46+'[10]法定'!$J$46+'[11]法定'!$J$46+'[12]法定'!$J$46</f>
        <v>0</v>
      </c>
      <c r="K46" s="285">
        <f>'[1]法定'!$K$46+'[2]法定'!$K$46+'[3]法定'!$K$46+'[4]法定'!$K$46+'[5]法定'!$K$46+'[6]法定'!$K$46+'[7]法定'!$K$46+'[8]法定'!$K$46+'[9]法定'!$K$46+'[10]法定'!$K$46+'[11]法定'!$K$46+'[12]法定'!$K$46</f>
        <v>0</v>
      </c>
      <c r="L46" s="36">
        <f>'[1]法定'!$L$46+'[2]法定'!$L$46+'[3]法定'!$L$46+'[4]法定'!$L$46+'[5]法定'!$L$46+'[6]法定'!$L$46+'[7]法定'!$L$46+'[8]法定'!$L$46+'[9]法定'!$L$46+'[10]法定'!$L$46+'[11]法定'!$L$46+'[12]法定'!$L$46</f>
        <v>0</v>
      </c>
      <c r="M46" s="35">
        <f>'[1]法定'!$M$46+'[2]法定'!$M$46+'[3]法定'!$M$46+'[4]法定'!$M$46+'[5]法定'!$M$46+'[6]法定'!$M$46+'[7]法定'!$M$46+'[8]法定'!$M$46+'[9]法定'!$M$46+'[10]法定'!$M$46+'[11]法定'!$M$46+'[12]法定'!$M$46</f>
        <v>0</v>
      </c>
      <c r="N46" s="33">
        <f>'[1]法定'!$N$46+'[2]法定'!$N$46+'[3]法定'!$N$46+'[4]法定'!$N$46+'[5]法定'!$N$46+'[6]法定'!$N$46+'[7]法定'!$N$46+'[8]法定'!$N$46+'[9]法定'!$N$46+'[10]法定'!$N$46+'[11]法定'!$N$46+'[12]法定'!$N$46</f>
        <v>0</v>
      </c>
      <c r="O46" s="32">
        <f>'[1]法定'!$O$46+'[2]法定'!$O$46+'[3]法定'!$O$46+'[4]法定'!$O$46+'[5]法定'!$O$46+'[6]法定'!$O$46+'[7]法定'!$O$46+'[8]法定'!$O$46+'[9]法定'!$O$46+'[10]法定'!$O$46+'[11]法定'!$O$46+'[12]法定'!$O$46</f>
        <v>0</v>
      </c>
      <c r="P46" s="33">
        <f>'[1]法定'!$P$46+'[2]法定'!$P$46+'[3]法定'!$P$46+'[4]法定'!$P$46+'[5]法定'!$P$46+'[6]法定'!$P$46+'[7]法定'!$P$46+'[8]法定'!$P$46+'[9]法定'!$P$46+'[10]法定'!$P$46+'[11]法定'!$P$46+'[12]法定'!$P$46</f>
        <v>0</v>
      </c>
      <c r="Q46" s="32">
        <f>'[1]法定'!$Q$46+'[2]法定'!$Q$46+'[3]法定'!$Q$46+'[4]法定'!$Q$46+'[5]法定'!$Q$46+'[6]法定'!$Q$46+'[7]法定'!$Q$46+'[8]法定'!$Q$46+'[9]法定'!$Q$46+'[10]法定'!$Q$46+'[11]法定'!$Q$46+'[12]法定'!$Q$46</f>
        <v>0</v>
      </c>
      <c r="R46" s="33">
        <f>'[1]法定'!$R$46+'[2]法定'!$R$46+'[3]法定'!$R$46+'[4]法定'!$R$46+'[5]法定'!$R$46+'[6]法定'!$R$46+'[7]法定'!$R$46+'[8]法定'!$R$46+'[9]法定'!$R$46+'[10]法定'!$R$46+'[11]法定'!$R$46+'[12]法定'!$R$46</f>
        <v>0</v>
      </c>
      <c r="S46" s="32">
        <f>'[1]法定'!$S$46+'[2]法定'!$S$46+'[3]法定'!$S$46+'[4]法定'!$S$46+'[5]法定'!$S$46+'[6]法定'!$S$46+'[7]法定'!$S$46+'[8]法定'!$S$46+'[9]法定'!$S$46+'[10]法定'!$S$46+'[11]法定'!$S$46+'[12]法定'!$S$46</f>
        <v>0</v>
      </c>
      <c r="T46" s="33">
        <f>'[1]法定'!$T$46+'[2]法定'!$T$46+'[3]法定'!$T$46+'[4]法定'!$T$46+'[5]法定'!$T$46+'[6]法定'!$T$46+'[7]法定'!$T$46+'[8]法定'!$T$46+'[9]法定'!$T$46+'[10]法定'!$T$46+'[11]法定'!$T$46+'[12]法定'!$T$46</f>
        <v>0</v>
      </c>
      <c r="U46" s="32">
        <f>'[1]法定'!$U$46+'[2]法定'!$U$46+'[3]法定'!$U$46+'[4]法定'!$U$46+'[5]法定'!$U$46+'[6]法定'!$U$46+'[7]法定'!$U$46+'[8]法定'!$U$46+'[9]法定'!$U$46+'[10]法定'!$U$46+'[11]法定'!$U$46+'[12]法定'!$U$46</f>
        <v>0</v>
      </c>
      <c r="V46" s="33">
        <f>'[1]法定'!$V$46+'[2]法定'!$V$46+'[3]法定'!$V$46+'[4]法定'!$V$46+'[5]法定'!$V$46+'[6]法定'!$V$46+'[7]法定'!$V$46+'[8]法定'!$V$46+'[9]法定'!$V$46+'[10]法定'!$V$46+'[11]法定'!$V$46+'[12]法定'!$V$46</f>
        <v>0</v>
      </c>
      <c r="W46" s="32">
        <f>'[1]法定'!$W$46+'[2]法定'!$W$46+'[3]法定'!$W$46+'[4]法定'!$W$46+'[5]法定'!$W$46+'[6]法定'!$W$46+'[7]法定'!$W$46+'[8]法定'!$W$46+'[9]法定'!$W$46+'[10]法定'!$W$46+'[11]法定'!$W$46+'[12]法定'!$W$46</f>
        <v>0</v>
      </c>
      <c r="X46" s="33">
        <f>'[1]法定'!$X$46+'[2]法定'!$X$46+'[3]法定'!$X$46+'[4]法定'!$X$46+'[5]法定'!$X$46+'[6]法定'!$X$46+'[7]法定'!$X$46+'[8]法定'!$X$46+'[9]法定'!$X$46+'[10]法定'!$X$46+'[11]法定'!$X$46+'[12]法定'!$X$46</f>
        <v>0</v>
      </c>
      <c r="Y46" s="32">
        <f>'[1]法定'!$Y$46+'[2]法定'!$Y$46+'[3]法定'!$Y$46+'[4]法定'!$Y$46+'[5]法定'!$Y$46+'[6]法定'!$Y$46+'[7]法定'!$Y$46+'[8]法定'!$Y$46+'[9]法定'!$Y$46+'[10]法定'!$Y$46+'[11]法定'!$Y$46+'[12]法定'!$Y$46</f>
        <v>0</v>
      </c>
      <c r="Z46" s="33">
        <f>'[1]法定'!$Z$46+'[2]法定'!$Z$46+'[3]法定'!$Z$46+'[4]法定'!$Z$46+'[5]法定'!$Z$46+'[6]法定'!$Z$46+'[7]法定'!$Z$46+'[8]法定'!$Z$46+'[9]法定'!$Z$46+'[10]法定'!$Z$46+'[11]法定'!$Z$46+'[12]法定'!$Z$46</f>
        <v>0</v>
      </c>
      <c r="AA46" s="32">
        <f>'[1]法定'!$AA$46+'[2]法定'!$AA$46+'[3]法定'!$AA$46+'[4]法定'!$AA$46+'[5]法定'!$AA$46+'[6]法定'!$AA$46+'[7]法定'!$AA$46+'[8]法定'!$AA$46+'[9]法定'!$AA$46+'[10]法定'!$AA$46+'[11]法定'!$AA$46+'[12]法定'!$AA$46</f>
        <v>0</v>
      </c>
      <c r="AB46" s="33">
        <f>'[1]法定'!$AB$46+'[2]法定'!$AB$46+'[3]法定'!$AB$46+'[4]法定'!$AB$46+'[5]法定'!$AB$46+'[6]法定'!$AB$46+'[7]法定'!$AB$46+'[8]法定'!$AB$46+'[9]法定'!$AB$46+'[10]法定'!$AB$46+'[11]法定'!$AB$46+'[12]法定'!$AB$46</f>
        <v>0</v>
      </c>
      <c r="AC46" s="32">
        <f>'[1]法定'!$AC$46+'[2]法定'!$AC$46+'[3]法定'!$AC$46+'[4]法定'!$AC$46+'[5]法定'!$AC$46+'[6]法定'!$AC$46+'[7]法定'!$AC$46+'[8]法定'!$AC$46+'[9]法定'!$AC$46+'[10]法定'!$AC$46+'[11]法定'!$AC$46+'[12]法定'!$AC$46</f>
        <v>0</v>
      </c>
      <c r="AD46" s="33">
        <f>'[1]法定'!$AD$46+'[2]法定'!$AD$46+'[3]法定'!$AD$46+'[4]法定'!$AD$46+'[5]法定'!$AD$46+'[6]法定'!$AD$46+'[7]法定'!$AD$46+'[8]法定'!$AD$46+'[9]法定'!$AD$46+'[10]法定'!$AD$46+'[11]法定'!$AD$46+'[12]法定'!$AD$46</f>
        <v>0</v>
      </c>
    </row>
    <row r="47" spans="1:30" ht="18" thickBot="1">
      <c r="A47" s="37" t="s">
        <v>108</v>
      </c>
      <c r="B47" s="38" t="s">
        <v>109</v>
      </c>
      <c r="C47" s="39">
        <f>'[1]法定'!$C$47+'[2]法定'!$C$47+'[3]法定'!$C$47+'[4]法定'!$C$47+'[5]法定'!$C$47+'[6]法定'!$C$47+'[7]法定'!$C$47+'[8]法定'!$C$47+'[9]法定'!$C$47+'[10]法定'!$C$47+'[11]法定'!$C$47+'[12]法定'!$C$47</f>
        <v>0</v>
      </c>
      <c r="D47" s="40">
        <f>'[1]法定'!$D$47+'[2]法定'!$D$47+'[3]法定'!$D$47+'[4]法定'!$D$47+'[5]法定'!$D$47+'[6]法定'!$D$47+'[7]法定'!$D$47+'[8]法定'!$D$47+'[9]法定'!$D$47+'[10]法定'!$D$47+'[11]法定'!$D$47+'[12]法定'!$D$47</f>
        <v>0</v>
      </c>
      <c r="E47" s="39">
        <f>'[1]法定'!$E$47+'[2]法定'!$E$47+'[3]法定'!$E$47+'[4]法定'!$E$47+'[5]法定'!$E$47+'[6]法定'!$E$47+'[7]法定'!$E$47+'[8]法定'!$E$47+'[9]法定'!$E$47+'[10]法定'!$E$47+'[11]法定'!$E$47+'[12]法定'!$E$47</f>
        <v>0</v>
      </c>
      <c r="F47" s="40">
        <f>'[1]法定'!$F$47+'[2]法定'!$F$47+'[3]法定'!$F$47+'[4]法定'!$F$47+'[5]法定'!$F$47+'[6]法定'!$F$47+'[7]法定'!$F$47+'[8]法定'!$F$47+'[9]法定'!$F$47+'[10]法定'!$F$47+'[11]法定'!$F$47+'[12]法定'!$F$47</f>
        <v>0</v>
      </c>
      <c r="G47" s="39">
        <f>'[1]法定'!$G$47+'[2]法定'!$G$47+'[3]法定'!$G$47+'[4]法定'!$G$47+'[5]法定'!$G$47+'[6]法定'!$G$47+'[7]法定'!$G$47+'[8]法定'!$G$47+'[9]法定'!$G$47+'[10]法定'!$G$47+'[11]法定'!$G$47+'[12]法定'!$G$47</f>
        <v>0</v>
      </c>
      <c r="H47" s="40">
        <f>'[1]法定'!$H$47+'[2]法定'!$H$47+'[3]法定'!$H$47+'[4]法定'!$H$47+'[5]法定'!$H$47+'[6]法定'!$H$47+'[7]法定'!$H$47+'[8]法定'!$H$47+'[9]法定'!$H$47+'[10]法定'!$H$47+'[11]法定'!$H$47+'[12]法定'!$H$47</f>
        <v>0</v>
      </c>
      <c r="I47" s="39">
        <f>'[1]法定'!$I$47+'[2]法定'!$I$47+'[3]法定'!$I$47+'[4]法定'!$I$47+'[5]法定'!$I$47+'[6]法定'!$I$47+'[7]法定'!$I$47+'[8]法定'!$I$47+'[9]法定'!$I$47+'[10]法定'!$I$47+'[11]法定'!$I$47+'[12]法定'!$I$47</f>
        <v>0</v>
      </c>
      <c r="J47" s="40">
        <f>'[1]法定'!$J$47+'[2]法定'!$J$47+'[3]法定'!$J$47+'[4]法定'!$J$47+'[5]法定'!$J$47+'[6]法定'!$J$47+'[7]法定'!$J$47+'[8]法定'!$J$47+'[9]法定'!$J$47+'[10]法定'!$J$47+'[11]法定'!$J$47+'[12]法定'!$J$47</f>
        <v>0</v>
      </c>
      <c r="K47" s="286">
        <f>'[1]法定'!$K$47+'[2]法定'!$K$47+'[3]法定'!$K$47+'[4]法定'!$K$47+'[5]法定'!$K$47+'[6]法定'!$K$47+'[7]法定'!$K$47+'[8]法定'!$K$47+'[9]法定'!$K$47+'[10]法定'!$K$47+'[11]法定'!$K$47+'[12]法定'!$K$47</f>
        <v>1</v>
      </c>
      <c r="L47" s="41">
        <f>'[1]法定'!$L$47+'[2]法定'!$L$47+'[3]法定'!$L$47+'[4]法定'!$L$47+'[5]法定'!$L$47+'[6]法定'!$L$47+'[7]法定'!$L$47+'[8]法定'!$L$47+'[9]法定'!$L$47+'[10]法定'!$L$47+'[11]法定'!$L$47+'[12]法定'!$L$47</f>
        <v>4</v>
      </c>
      <c r="M47" s="42">
        <f>'[1]法定'!$M$47+'[2]法定'!$M$47+'[3]法定'!$M$47+'[4]法定'!$M$47+'[5]法定'!$M$47+'[6]法定'!$M$47+'[7]法定'!$M$47+'[8]法定'!$M$47+'[9]法定'!$M$47+'[10]法定'!$M$47+'[11]法定'!$M$47+'[12]法定'!$M$47</f>
        <v>0</v>
      </c>
      <c r="N47" s="40">
        <f>'[1]法定'!$N$47+'[2]法定'!$N$47+'[3]法定'!$N$47+'[4]法定'!$N$47+'[5]法定'!$N$47+'[6]法定'!$N$47+'[7]法定'!$N$47+'[8]法定'!$N$47+'[9]法定'!$N$47+'[10]法定'!$N$47+'[11]法定'!$N$47+'[12]法定'!$N$47</f>
        <v>0</v>
      </c>
      <c r="O47" s="39">
        <f>'[1]法定'!$O$47+'[2]法定'!$O$47+'[3]法定'!$O$47+'[4]法定'!$O$47+'[5]法定'!$O$47+'[6]法定'!$O$47+'[7]法定'!$O$47+'[8]法定'!$O$47+'[9]法定'!$O$47+'[10]法定'!$O$47+'[11]法定'!$O$47+'[12]法定'!$O$47</f>
        <v>0</v>
      </c>
      <c r="P47" s="40">
        <f>'[1]法定'!$P$47+'[2]法定'!$P$47+'[3]法定'!$P$47+'[4]法定'!$P$47+'[5]法定'!$P$47+'[6]法定'!$P$47+'[7]法定'!$P$47+'[8]法定'!$P$47+'[9]法定'!$P$47+'[10]法定'!$P$47+'[11]法定'!$P$47+'[12]法定'!$P$47</f>
        <v>0</v>
      </c>
      <c r="Q47" s="39">
        <f>'[1]法定'!$Q$47+'[2]法定'!$Q$47+'[3]法定'!$Q$47+'[4]法定'!$Q$47+'[5]法定'!$Q$47+'[6]法定'!$Q$47+'[7]法定'!$Q$47+'[8]法定'!$Q$47+'[9]法定'!$Q$47+'[10]法定'!$Q$47+'[11]法定'!$Q$47+'[12]法定'!$Q$47</f>
        <v>0</v>
      </c>
      <c r="R47" s="40">
        <f>'[1]法定'!$R$47+'[2]法定'!$R$47+'[3]法定'!$R$47+'[4]法定'!$R$47+'[5]法定'!$R$47+'[6]法定'!$R$47+'[7]法定'!$R$47+'[8]法定'!$R$47+'[9]法定'!$R$47+'[10]法定'!$R$47+'[11]法定'!$R$47+'[12]法定'!$R$47</f>
        <v>0</v>
      </c>
      <c r="S47" s="39">
        <f>'[1]法定'!$S$47+'[2]法定'!$S$47+'[3]法定'!$S$47+'[4]法定'!$S$47+'[5]法定'!$S$47+'[6]法定'!$S$47+'[7]法定'!$S$47+'[8]法定'!$S$47+'[9]法定'!$S$47+'[10]法定'!$S$47+'[11]法定'!$S$47+'[12]法定'!$S$47</f>
        <v>0</v>
      </c>
      <c r="T47" s="40">
        <f>'[1]法定'!$T$47+'[2]法定'!$T$47+'[3]法定'!$T$47+'[4]法定'!$T$47+'[5]法定'!$T$47+'[6]法定'!$T$47+'[7]法定'!$T$47+'[8]法定'!$T$47+'[9]法定'!$T$47+'[10]法定'!$T$47+'[11]法定'!$T$47+'[12]法定'!$T$47</f>
        <v>0</v>
      </c>
      <c r="U47" s="39">
        <f>'[1]法定'!$U$47+'[2]法定'!$U$47+'[3]法定'!$U$47+'[4]法定'!$U$47+'[5]法定'!$U$47+'[6]法定'!$U$47+'[7]法定'!$U$47+'[8]法定'!$U$47+'[9]法定'!$U$47+'[10]法定'!$U$47+'[11]法定'!$U$47+'[12]法定'!$U$47</f>
        <v>0</v>
      </c>
      <c r="V47" s="40">
        <f>'[1]法定'!$V$47+'[2]法定'!$V$47+'[3]法定'!$V$47+'[4]法定'!$V$47+'[5]法定'!$V$47+'[6]法定'!$V$47+'[7]法定'!$V$47+'[8]法定'!$V$47+'[9]法定'!$V$47+'[10]法定'!$V$47+'[11]法定'!$V$47+'[12]法定'!$V$47</f>
        <v>0</v>
      </c>
      <c r="W47" s="39">
        <f>'[1]法定'!$W$47+'[2]法定'!$W$47+'[3]法定'!$W$47+'[4]法定'!$W$47+'[5]法定'!$W$47+'[6]法定'!$W$47+'[7]法定'!$W$47+'[8]法定'!$W$47+'[9]法定'!$W$47+'[10]法定'!$W$47+'[11]法定'!$W$47+'[12]法定'!$W$47</f>
        <v>0</v>
      </c>
      <c r="X47" s="40">
        <f>'[1]法定'!$X$47+'[2]法定'!$X$47+'[3]法定'!$X$47+'[4]法定'!$X$47+'[5]法定'!$X$47+'[6]法定'!$X$47+'[7]法定'!$X$47+'[8]法定'!$X$47+'[9]法定'!$X$47+'[10]法定'!$X$47+'[11]法定'!$X$47+'[12]法定'!$X$47</f>
        <v>0</v>
      </c>
      <c r="Y47" s="39">
        <f>'[1]法定'!$Y$47+'[2]法定'!$Y$47+'[3]法定'!$Y$47+'[4]法定'!$Y$47+'[5]法定'!$Y$47+'[6]法定'!$Y$47+'[7]法定'!$Y$47+'[8]法定'!$Y$47+'[9]法定'!$Y$47+'[10]法定'!$Y$47+'[11]法定'!$Y$47+'[12]法定'!$Y$47</f>
        <v>0</v>
      </c>
      <c r="Z47" s="40">
        <f>'[1]法定'!$Z$47+'[2]法定'!$Z$47+'[3]法定'!$Z$47+'[4]法定'!$Z$47+'[5]法定'!$Z$47+'[6]法定'!$Z$47+'[7]法定'!$Z$47+'[8]法定'!$Z$47+'[9]法定'!$Z$47+'[10]法定'!$Z$47+'[11]法定'!$Z$47+'[12]法定'!$Z$47</f>
        <v>0</v>
      </c>
      <c r="AA47" s="39">
        <f>'[1]法定'!$AA$47+'[2]法定'!$AA$47+'[3]法定'!$AA$47+'[4]法定'!$AA$47+'[5]法定'!$AA$47+'[6]法定'!$AA$47+'[7]法定'!$AA$47+'[8]法定'!$AA$47+'[9]法定'!$AA$47+'[10]法定'!$AA$47+'[11]法定'!$AA$47+'[12]法定'!$AA$47</f>
        <v>0</v>
      </c>
      <c r="AB47" s="40">
        <f>'[1]法定'!$AB$47+'[2]法定'!$AB$47+'[3]法定'!$AB$47+'[4]法定'!$AB$47+'[5]法定'!$AB$47+'[6]法定'!$AB$47+'[7]法定'!$AB$47+'[8]法定'!$AB$47+'[9]法定'!$AB$47+'[10]法定'!$AB$47+'[11]法定'!$AB$47+'[12]法定'!$AB$47</f>
        <v>0</v>
      </c>
      <c r="AC47" s="39">
        <f>'[1]法定'!$AC$47+'[2]法定'!$AC$47+'[3]法定'!$AC$47+'[4]法定'!$AC$47+'[5]法定'!$AC$47+'[6]法定'!$AC$47+'[7]法定'!$AC$47+'[8]法定'!$AC$47+'[9]法定'!$AC$47+'[10]法定'!$AC$47+'[11]法定'!$AC$47+'[12]法定'!$AC$47</f>
        <v>0</v>
      </c>
      <c r="AD47" s="40">
        <f>'[1]法定'!$AD$47+'[2]法定'!$AD$47+'[3]法定'!$AD$47+'[4]法定'!$AD$47+'[5]法定'!$AD$47+'[6]法定'!$AD$47+'[7]法定'!$AD$47+'[8]法定'!$AD$47+'[9]法定'!$AD$47+'[10]法定'!$AD$47+'[11]法定'!$AD$47+'[12]法定'!$AD$47</f>
        <v>0</v>
      </c>
    </row>
    <row r="48" spans="1:30" ht="17.25">
      <c r="A48" s="24" t="s">
        <v>110</v>
      </c>
      <c r="B48" s="25" t="s">
        <v>111</v>
      </c>
      <c r="C48" s="26">
        <f>'[1]法定'!$C$48+'[2]法定'!$C$48+'[3]法定'!$C$48+'[4]法定'!$C$48+'[5]法定'!$C$48+'[6]法定'!$C$48+'[7]法定'!$C$48+'[8]法定'!$C$48+'[9]法定'!$C$48+'[10]法定'!$C$48+'[11]法定'!$C$48+'[12]法定'!$C$48</f>
        <v>0</v>
      </c>
      <c r="D48" s="27">
        <f>'[1]法定'!$D$48+'[2]法定'!$D$48+'[3]法定'!$D$48+'[4]法定'!$D$48+'[5]法定'!$D$48+'[6]法定'!$D$48+'[7]法定'!$D$48+'[8]法定'!$D$48+'[9]法定'!$D$48+'[10]法定'!$D$48+'[11]法定'!$D$48+'[12]法定'!$D$48</f>
        <v>0</v>
      </c>
      <c r="E48" s="26">
        <f>'[1]法定'!$E$48+'[2]法定'!$E$48+'[3]法定'!$E$48+'[4]法定'!$E$48+'[5]法定'!$E$48+'[6]法定'!$E$48+'[7]法定'!$E$48+'[8]法定'!$E$48+'[9]法定'!$E$48+'[10]法定'!$E$48+'[11]法定'!$E$48+'[12]法定'!$E$48</f>
        <v>0</v>
      </c>
      <c r="F48" s="27">
        <f>'[1]法定'!$F$48+'[2]法定'!$F$48+'[3]法定'!$F$48+'[4]法定'!$F$48+'[5]法定'!$F$48+'[6]法定'!$F$48+'[7]法定'!$F$48+'[8]法定'!$F$48+'[9]法定'!$F$48+'[10]法定'!$F$48+'[11]法定'!$F$48+'[12]法定'!$F$48</f>
        <v>0</v>
      </c>
      <c r="G48" s="26">
        <f>'[1]法定'!$G$48+'[2]法定'!$G$48+'[3]法定'!$G$48+'[4]法定'!$G$48+'[5]法定'!$G$48+'[6]法定'!$G$48+'[7]法定'!$G$48+'[8]法定'!$G$48+'[9]法定'!$G$48+'[10]法定'!$G$48+'[11]法定'!$G$48+'[12]法定'!$G$48</f>
        <v>0</v>
      </c>
      <c r="H48" s="27">
        <f>'[1]法定'!$H$48+'[2]法定'!$H$48+'[3]法定'!$H$48+'[4]法定'!$H$48+'[5]法定'!$H$48+'[6]法定'!$H$48+'[7]法定'!$H$48+'[8]法定'!$H$48+'[9]法定'!$H$48+'[10]法定'!$H$48+'[11]法定'!$H$48+'[12]法定'!$H$48</f>
        <v>0</v>
      </c>
      <c r="I48" s="26">
        <f>'[1]法定'!$I$48+'[2]法定'!$I$48+'[3]法定'!$I$48+'[4]法定'!$I$48+'[5]法定'!$I$48+'[6]法定'!$I$48+'[7]法定'!$I$48+'[8]法定'!$I$48+'[9]法定'!$I$48+'[10]法定'!$I$48+'[11]法定'!$I$48+'[12]法定'!$I$48</f>
        <v>0</v>
      </c>
      <c r="J48" s="27">
        <f>'[1]法定'!$J$48+'[2]法定'!$J$48+'[3]法定'!$J$48+'[4]法定'!$J$48+'[5]法定'!$J$48+'[6]法定'!$J$48+'[7]法定'!$J$48+'[8]法定'!$J$48+'[9]法定'!$J$48+'[10]法定'!$J$48+'[11]法定'!$J$48+'[12]法定'!$J$48</f>
        <v>0</v>
      </c>
      <c r="K48" s="287">
        <f>'[1]法定'!$K$48+'[2]法定'!$K$48+'[3]法定'!$K$48+'[4]法定'!$K$48+'[5]法定'!$K$48+'[6]法定'!$K$48+'[7]法定'!$K$48+'[8]法定'!$K$48+'[9]法定'!$K$48+'[10]法定'!$K$48+'[11]法定'!$K$48+'[12]法定'!$K$48</f>
        <v>0</v>
      </c>
      <c r="L48" s="28">
        <f>'[1]法定'!$L$48+'[2]法定'!$L$48+'[3]法定'!$L$48+'[4]法定'!$L$48+'[5]法定'!$L$48+'[6]法定'!$L$48+'[7]法定'!$L$48+'[8]法定'!$L$48+'[9]法定'!$L$48+'[10]法定'!$L$48+'[11]法定'!$L$48+'[12]法定'!$L$48</f>
        <v>0</v>
      </c>
      <c r="M48" s="29">
        <f>'[1]法定'!$M$48+'[2]法定'!$M$48+'[3]法定'!$M$48+'[4]法定'!$M$48+'[5]法定'!$M$48+'[6]法定'!$M$48+'[7]法定'!$M$48+'[8]法定'!$M$48+'[9]法定'!$M$48+'[10]法定'!$M$48+'[11]法定'!$M$48+'[12]法定'!$M$48</f>
        <v>0</v>
      </c>
      <c r="N48" s="27">
        <f>'[1]法定'!$N$48+'[2]法定'!$N$48+'[3]法定'!$N$48+'[4]法定'!$N$48+'[5]法定'!$N$48+'[6]法定'!$N$48+'[7]法定'!$N$48+'[8]法定'!$N$48+'[9]法定'!$N$48+'[10]法定'!$N$48+'[11]法定'!$N$48+'[12]法定'!$N$48</f>
        <v>0</v>
      </c>
      <c r="O48" s="26">
        <f>'[1]法定'!$O$48+'[2]法定'!$O$48+'[3]法定'!$O$48+'[4]法定'!$O$48+'[5]法定'!$O$48+'[6]法定'!$O$48+'[7]法定'!$O$48+'[8]法定'!$O$48+'[9]法定'!$O$48+'[10]法定'!$O$48+'[11]法定'!$O$48+'[12]法定'!$O$48</f>
        <v>0</v>
      </c>
      <c r="P48" s="27">
        <f>'[1]法定'!$P$48+'[2]法定'!$P$48+'[3]法定'!$P$48+'[4]法定'!$P$48+'[5]法定'!$P$48+'[6]法定'!$P$48+'[7]法定'!$P$48+'[8]法定'!$P$48+'[9]法定'!$P$48+'[10]法定'!$P$48+'[11]法定'!$P$48+'[12]法定'!$P$48</f>
        <v>0</v>
      </c>
      <c r="Q48" s="26">
        <f>'[1]法定'!$Q$48+'[2]法定'!$Q$48+'[3]法定'!$Q$48+'[4]法定'!$Q$48+'[5]法定'!$Q$48+'[6]法定'!$Q$48+'[7]法定'!$Q$48+'[8]法定'!$Q$48+'[9]法定'!$Q$48+'[10]法定'!$Q$48+'[11]法定'!$Q$48+'[12]法定'!$Q$48</f>
        <v>0</v>
      </c>
      <c r="R48" s="27">
        <f>'[1]法定'!$R$48+'[2]法定'!$R$48+'[3]法定'!$R$48+'[4]法定'!$R$48+'[5]法定'!$R$48+'[6]法定'!$R$48+'[7]法定'!$R$48+'[8]法定'!$R$48+'[9]法定'!$R$48+'[10]法定'!$R$48+'[11]法定'!$R$48+'[12]法定'!$R$48</f>
        <v>0</v>
      </c>
      <c r="S48" s="26">
        <f>'[1]法定'!$S$48+'[2]法定'!$S$48+'[3]法定'!$S$48+'[4]法定'!$S$48+'[5]法定'!$S$48+'[6]法定'!$S$48+'[7]法定'!$S$48+'[8]法定'!$S$48+'[9]法定'!$S$48+'[10]法定'!$S$48+'[11]法定'!$S$48+'[12]法定'!$S$48</f>
        <v>0</v>
      </c>
      <c r="T48" s="27">
        <f>'[1]法定'!$T$48+'[2]法定'!$T$48+'[3]法定'!$T$48+'[4]法定'!$T$48+'[5]法定'!$T$48+'[6]法定'!$T$48+'[7]法定'!$T$48+'[8]法定'!$T$48+'[9]法定'!$T$48+'[10]法定'!$T$48+'[11]法定'!$T$48+'[12]法定'!$T$48</f>
        <v>0</v>
      </c>
      <c r="U48" s="26">
        <f>'[1]法定'!$U$48+'[2]法定'!$U$48+'[3]法定'!$U$48+'[4]法定'!$U$48+'[5]法定'!$U$48+'[6]法定'!$U$48+'[7]法定'!$U$48+'[8]法定'!$U$48+'[9]法定'!$U$48+'[10]法定'!$U$48+'[11]法定'!$U$48+'[12]法定'!$U$48</f>
        <v>0</v>
      </c>
      <c r="V48" s="27">
        <f>'[1]法定'!$V$48+'[2]法定'!$V$48+'[3]法定'!$V$48+'[4]法定'!$V$48+'[5]法定'!$V$48+'[6]法定'!$V$48+'[7]法定'!$V$48+'[8]法定'!$V$48+'[9]法定'!$V$48+'[10]法定'!$V$48+'[11]法定'!$V$48+'[12]法定'!$V$48</f>
        <v>0</v>
      </c>
      <c r="W48" s="26">
        <f>'[1]法定'!$W$48+'[2]法定'!$W$48+'[3]法定'!$W$48+'[4]法定'!$W$48+'[5]法定'!$W$48+'[6]法定'!$W$48+'[7]法定'!$W$48+'[8]法定'!$W$48+'[9]法定'!$W$48+'[10]法定'!$W$48+'[11]法定'!$W$48+'[12]法定'!$W$48</f>
        <v>0</v>
      </c>
      <c r="X48" s="27">
        <f>'[1]法定'!$X$48+'[2]法定'!$X$48+'[3]法定'!$X$48+'[4]法定'!$X$48+'[5]法定'!$X$48+'[6]法定'!$X$48+'[7]法定'!$X$48+'[8]法定'!$X$48+'[9]法定'!$X$48+'[10]法定'!$X$48+'[11]法定'!$X$48+'[12]法定'!$X$48</f>
        <v>0</v>
      </c>
      <c r="Y48" s="26">
        <f>'[1]法定'!$Y$48+'[2]法定'!$Y$48+'[3]法定'!$Y$48+'[4]法定'!$Y$48+'[5]法定'!$Y$48+'[6]法定'!$Y$48+'[7]法定'!$Y$48+'[8]法定'!$Y$48+'[9]法定'!$Y$48+'[10]法定'!$Y$48+'[11]法定'!$Y$48+'[12]法定'!$Y$48</f>
        <v>1</v>
      </c>
      <c r="Z48" s="27">
        <f>'[1]法定'!$Z$48+'[2]法定'!$Z$48+'[3]法定'!$Z$48+'[4]法定'!$Z$48+'[5]法定'!$Z$48+'[6]法定'!$Z$48+'[7]法定'!$Z$48+'[8]法定'!$Z$48+'[9]法定'!$Z$48+'[10]法定'!$Z$48+'[11]法定'!$Z$48+'[12]法定'!$Z$48</f>
        <v>1</v>
      </c>
      <c r="AA48" s="26">
        <f>'[1]法定'!$AA$48+'[2]法定'!$AA$48+'[3]法定'!$AA$48+'[4]法定'!$AA$48+'[5]法定'!$AA$48+'[6]法定'!$AA$48+'[7]法定'!$AA$48+'[8]法定'!$AA$48+'[9]法定'!$AA$48+'[10]法定'!$AA$48+'[11]法定'!$AA$48+'[12]法定'!$AA$48</f>
        <v>0</v>
      </c>
      <c r="AB48" s="27">
        <f>'[1]法定'!$AB$48+'[2]法定'!$AB$48+'[3]法定'!$AB$48+'[4]法定'!$AB$48+'[5]法定'!$AB$48+'[6]法定'!$AB$48+'[7]法定'!$AB$48+'[8]法定'!$AB$48+'[9]法定'!$AB$48+'[10]法定'!$AB$48+'[11]法定'!$AB$48+'[12]法定'!$AB$48</f>
        <v>0</v>
      </c>
      <c r="AC48" s="26">
        <f>'[1]法定'!$AC$48+'[2]法定'!$AC$48+'[3]法定'!$AC$48+'[4]法定'!$AC$48+'[5]法定'!$AC$48+'[6]法定'!$AC$48+'[7]法定'!$AC$48+'[8]法定'!$AC$48+'[9]法定'!$AC$48+'[10]法定'!$AC$48+'[11]法定'!$AC$48+'[12]法定'!$AC$48</f>
        <v>0</v>
      </c>
      <c r="AD48" s="27">
        <f>'[1]法定'!$AD$48+'[2]法定'!$AD$48+'[3]法定'!$AD$48+'[4]法定'!$AD$48+'[5]法定'!$AD$48+'[6]法定'!$AD$48+'[7]法定'!$AD$48+'[8]法定'!$AD$48+'[9]法定'!$AD$48+'[10]法定'!$AD$48+'[11]法定'!$AD$48+'[12]法定'!$AD$48</f>
        <v>0</v>
      </c>
    </row>
    <row r="49" spans="1:30" ht="17.25">
      <c r="A49" s="30" t="s">
        <v>112</v>
      </c>
      <c r="B49" s="31" t="s">
        <v>113</v>
      </c>
      <c r="C49" s="32">
        <f>'[1]法定'!$C$49+'[2]法定'!$C$49+'[3]法定'!$C$49+'[4]法定'!$C$49+'[5]法定'!$C$49+'[6]法定'!$C$49+'[7]法定'!$C$49+'[8]法定'!$C$49+'[9]法定'!$C$49+'[10]法定'!$C$49+'[11]法定'!$C$49+'[12]法定'!$C$49</f>
        <v>0</v>
      </c>
      <c r="D49" s="33">
        <f>'[1]法定'!$D$49+'[2]法定'!$D$49+'[3]法定'!$D$49+'[4]法定'!$D$49+'[5]法定'!$D$49+'[6]法定'!$D$49+'[7]法定'!$D$49+'[8]法定'!$D$49+'[9]法定'!$D$49+'[10]法定'!$D$49+'[11]法定'!$D$49+'[12]法定'!$D$49</f>
        <v>0</v>
      </c>
      <c r="E49" s="32">
        <f>'[1]法定'!$E$49+'[2]法定'!$E$49+'[3]法定'!$E$49+'[4]法定'!$E$49+'[5]法定'!$E$49+'[6]法定'!$E$49+'[7]法定'!$E$49+'[8]法定'!$E$49+'[9]法定'!$E$49+'[10]法定'!$E$49+'[11]法定'!$E$49+'[12]法定'!$E$49</f>
        <v>0</v>
      </c>
      <c r="F49" s="33">
        <f>'[1]法定'!$F$49+'[2]法定'!$F$49+'[3]法定'!$F$49+'[4]法定'!$F$49+'[5]法定'!$F$49+'[6]法定'!$F$49+'[7]法定'!$F$49+'[8]法定'!$F$49+'[9]法定'!$F$49+'[10]法定'!$F$49+'[11]法定'!$F$49+'[12]法定'!$F$49</f>
        <v>0</v>
      </c>
      <c r="G49" s="32">
        <f>'[1]法定'!$G$49+'[2]法定'!$G$49+'[3]法定'!$G$49+'[4]法定'!$G$49+'[5]法定'!$G$49+'[6]法定'!$G$49+'[7]法定'!$G$49+'[8]法定'!$G$49+'[9]法定'!$G$49+'[10]法定'!$G$49+'[11]法定'!$G$49+'[12]法定'!$G$49</f>
        <v>0</v>
      </c>
      <c r="H49" s="33">
        <f>'[1]法定'!$H$49+'[2]法定'!$H$49+'[3]法定'!$H$49+'[4]法定'!$H$49+'[5]法定'!$H$49+'[6]法定'!$H$49+'[7]法定'!$H$49+'[8]法定'!$H$49+'[9]法定'!$H$49+'[10]法定'!$H$49+'[11]法定'!$H$49+'[12]法定'!$H$49</f>
        <v>0</v>
      </c>
      <c r="I49" s="32">
        <f>'[1]法定'!$I$49+'[2]法定'!$I$49+'[3]法定'!$I$49+'[4]法定'!$I$49+'[5]法定'!$I$49+'[6]法定'!$I$49+'[7]法定'!$I$49+'[8]法定'!$I$49+'[9]法定'!$I$49+'[10]法定'!$I$49+'[11]法定'!$I$49+'[12]法定'!$I$49</f>
        <v>0</v>
      </c>
      <c r="J49" s="33">
        <f>'[1]法定'!$J$49+'[2]法定'!$J$49+'[3]法定'!$J$49+'[4]法定'!$J$49+'[5]法定'!$J$49+'[6]法定'!$J$49+'[7]法定'!$J$49+'[8]法定'!$J$49+'[9]法定'!$J$49+'[10]法定'!$J$49+'[11]法定'!$J$49+'[12]法定'!$J$49</f>
        <v>0</v>
      </c>
      <c r="K49" s="285">
        <f>'[1]法定'!$K$49+'[2]法定'!$K$49+'[3]法定'!$K$49+'[4]法定'!$K$49+'[5]法定'!$K$49+'[6]法定'!$K$49+'[7]法定'!$K$49+'[8]法定'!$K$49+'[9]法定'!$K$49+'[10]法定'!$K$49+'[11]法定'!$K$49+'[12]法定'!$K$49</f>
        <v>1</v>
      </c>
      <c r="L49" s="36">
        <f>'[1]法定'!$L$49+'[2]法定'!$L$49+'[3]法定'!$L$49+'[4]法定'!$L$49+'[5]法定'!$L$49+'[6]法定'!$L$49+'[7]法定'!$L$49+'[8]法定'!$L$49+'[9]法定'!$L$49+'[10]法定'!$L$49+'[11]法定'!$L$49+'[12]法定'!$L$49</f>
        <v>1</v>
      </c>
      <c r="M49" s="35">
        <f>'[1]法定'!$M$49+'[2]法定'!$M$49+'[3]法定'!$M$49+'[4]法定'!$M$49+'[5]法定'!$M$49+'[6]法定'!$M$49+'[7]法定'!$M$49+'[8]法定'!$M$49+'[9]法定'!$M$49+'[10]法定'!$M$49+'[11]法定'!$M$49+'[12]法定'!$M$49</f>
        <v>0</v>
      </c>
      <c r="N49" s="33">
        <f>'[1]法定'!$N$49+'[2]法定'!$N$49+'[3]法定'!$N$49+'[4]法定'!$N$49+'[5]法定'!$N$49+'[6]法定'!$N$49+'[7]法定'!$N$49+'[8]法定'!$N$49+'[9]法定'!$N$49+'[10]法定'!$N$49+'[11]法定'!$N$49+'[12]法定'!$N$49</f>
        <v>0</v>
      </c>
      <c r="O49" s="32">
        <f>'[1]法定'!$O$49+'[2]法定'!$O$49+'[3]法定'!$O$49+'[4]法定'!$O$49+'[5]法定'!$O$49+'[6]法定'!$O$49+'[7]法定'!$O$49+'[8]法定'!$O$49+'[9]法定'!$O$49+'[10]法定'!$O$49+'[11]法定'!$O$49+'[12]法定'!$O$49</f>
        <v>0</v>
      </c>
      <c r="P49" s="33">
        <f>'[1]法定'!$P$49+'[2]法定'!$P$49+'[3]法定'!$P$49+'[4]法定'!$P$49+'[5]法定'!$P$49+'[6]法定'!$P$49+'[7]法定'!$P$49+'[8]法定'!$P$49+'[9]法定'!$P$49+'[10]法定'!$P$49+'[11]法定'!$P$49+'[12]法定'!$P$49</f>
        <v>0</v>
      </c>
      <c r="Q49" s="32">
        <f>'[1]法定'!$Q$49+'[2]法定'!$Q$49+'[3]法定'!$Q$49+'[4]法定'!$Q$49+'[5]法定'!$Q$49+'[6]法定'!$Q$49+'[7]法定'!$Q$49+'[8]法定'!$Q$49+'[9]法定'!$Q$49+'[10]法定'!$Q$49+'[11]法定'!$Q$49+'[12]法定'!$Q$49</f>
        <v>0</v>
      </c>
      <c r="R49" s="33">
        <f>'[1]法定'!$R$49+'[2]法定'!$R$49+'[3]法定'!$R$49+'[4]法定'!$R$49+'[5]法定'!$R$49+'[6]法定'!$R$49+'[7]法定'!$R$49+'[8]法定'!$R$49+'[9]法定'!$R$49+'[10]法定'!$R$49+'[11]法定'!$R$49+'[12]法定'!$R$49</f>
        <v>0</v>
      </c>
      <c r="S49" s="32">
        <f>'[1]法定'!$S$49+'[2]法定'!$S$49+'[3]法定'!$S$49+'[4]法定'!$S$49+'[5]法定'!$S$49+'[6]法定'!$S$49+'[7]法定'!$S$49+'[8]法定'!$S$49+'[9]法定'!$S$49+'[10]法定'!$S$49+'[11]法定'!$S$49+'[12]法定'!$S$49</f>
        <v>0</v>
      </c>
      <c r="T49" s="33">
        <f>'[1]法定'!$T$49+'[2]法定'!$T$49+'[3]法定'!$T$49+'[4]法定'!$T$49+'[5]法定'!$T$49+'[6]法定'!$T$49+'[7]法定'!$T$49+'[8]法定'!$T$49+'[9]法定'!$T$49+'[10]法定'!$T$49+'[11]法定'!$T$49+'[12]法定'!$T$49</f>
        <v>0</v>
      </c>
      <c r="U49" s="32">
        <f>'[1]法定'!$U$49+'[2]法定'!$U$49+'[3]法定'!$U$49+'[4]法定'!$U$49+'[5]法定'!$U$49+'[6]法定'!$U$49+'[7]法定'!$U$49+'[8]法定'!$U$49+'[9]法定'!$U$49+'[10]法定'!$U$49+'[11]法定'!$U$49+'[12]法定'!$U$49</f>
        <v>0</v>
      </c>
      <c r="V49" s="33">
        <f>'[1]法定'!$V$49+'[2]法定'!$V$49+'[3]法定'!$V$49+'[4]法定'!$V$49+'[5]法定'!$V$49+'[6]法定'!$V$49+'[7]法定'!$V$49+'[8]法定'!$V$49+'[9]法定'!$V$49+'[10]法定'!$V$49+'[11]法定'!$V$49+'[12]法定'!$V$49</f>
        <v>0</v>
      </c>
      <c r="W49" s="32">
        <f>'[1]法定'!$W$49+'[2]法定'!$W$49+'[3]法定'!$W$49+'[4]法定'!$W$49+'[5]法定'!$W$49+'[6]法定'!$W$49+'[7]法定'!$W$49+'[8]法定'!$W$49+'[9]法定'!$W$49+'[10]法定'!$W$49+'[11]法定'!$W$49+'[12]法定'!$W$49</f>
        <v>0</v>
      </c>
      <c r="X49" s="33">
        <f>'[1]法定'!$X$49+'[2]法定'!$X$49+'[3]法定'!$X$49+'[4]法定'!$X$49+'[5]法定'!$X$49+'[6]法定'!$X$49+'[7]法定'!$X$49+'[8]法定'!$X$49+'[9]法定'!$X$49+'[10]法定'!$X$49+'[11]法定'!$X$49+'[12]法定'!$X$49</f>
        <v>0</v>
      </c>
      <c r="Y49" s="32">
        <f>'[1]法定'!$Y$49+'[2]法定'!$Y$49+'[3]法定'!$Y$49+'[4]法定'!$Y$49+'[5]法定'!$Y$49+'[6]法定'!$Y$49+'[7]法定'!$Y$49+'[8]法定'!$Y$49+'[9]法定'!$Y$49+'[10]法定'!$Y$49+'[11]法定'!$Y$49+'[12]法定'!$Y$49</f>
        <v>0</v>
      </c>
      <c r="Z49" s="33">
        <f>'[1]法定'!$Z$49+'[2]法定'!$Z$49+'[3]法定'!$Z$49+'[4]法定'!$Z$49+'[5]法定'!$Z$49+'[6]法定'!$Z$49+'[7]法定'!$Z$49+'[8]法定'!$Z$49+'[9]法定'!$Z$49+'[10]法定'!$Z$49+'[11]法定'!$Z$49+'[12]法定'!$Z$49</f>
        <v>0</v>
      </c>
      <c r="AA49" s="32">
        <f>'[1]法定'!$AA$49+'[2]法定'!$AA$49+'[3]法定'!$AA$49+'[4]法定'!$AA$49+'[5]法定'!$AA$49+'[6]法定'!$AA$49+'[7]法定'!$AA$49+'[8]法定'!$AA$49+'[9]法定'!$AA$49+'[10]法定'!$AA$49+'[11]法定'!$AA$49+'[12]法定'!$AA$49</f>
        <v>0</v>
      </c>
      <c r="AB49" s="33">
        <f>'[1]法定'!$AB$49+'[2]法定'!$AB$49+'[3]法定'!$AB$49+'[4]法定'!$AB$49+'[5]法定'!$AB$49+'[6]法定'!$AB$49+'[7]法定'!$AB$49+'[8]法定'!$AB$49+'[9]法定'!$AB$49+'[10]法定'!$AB$49+'[11]法定'!$AB$49+'[12]法定'!$AB$49</f>
        <v>0</v>
      </c>
      <c r="AC49" s="32">
        <f>'[1]法定'!$AC$49+'[2]法定'!$AC$49+'[3]法定'!$AC$49+'[4]法定'!$AC$49+'[5]法定'!$AC$49+'[6]法定'!$AC$49+'[7]法定'!$AC$49+'[8]法定'!$AC$49+'[9]法定'!$AC$49+'[10]法定'!$AC$49+'[11]法定'!$AC$49+'[12]法定'!$AC$49</f>
        <v>0</v>
      </c>
      <c r="AD49" s="33">
        <f>'[1]法定'!$AD$49+'[2]法定'!$AD$49+'[3]法定'!$AD$49+'[4]法定'!$AD$49+'[5]法定'!$AD$49+'[6]法定'!$AD$49+'[7]法定'!$AD$49+'[8]法定'!$AD$49+'[9]法定'!$AD$49+'[10]法定'!$AD$49+'[11]法定'!$AD$49+'[12]法定'!$AD$49</f>
        <v>0</v>
      </c>
    </row>
    <row r="50" spans="1:30" ht="17.25">
      <c r="A50" s="30" t="s">
        <v>114</v>
      </c>
      <c r="B50" s="31" t="s">
        <v>115</v>
      </c>
      <c r="C50" s="32">
        <f>'[1]法定'!$C$50+'[2]法定'!$C$50+'[3]法定'!$C$50+'[4]法定'!$C$50+'[5]法定'!$C$50+'[6]法定'!$C$50+'[7]法定'!$C$50+'[8]法定'!$C$50+'[9]法定'!$C$50+'[10]法定'!$C$50+'[11]法定'!$C$50+'[12]法定'!$C$50</f>
        <v>0</v>
      </c>
      <c r="D50" s="33">
        <f>'[1]法定'!$D$50+'[2]法定'!$D$50+'[3]法定'!$D$50+'[4]法定'!$D$50+'[5]法定'!$D$50+'[6]法定'!$D$50+'[7]法定'!$D$50+'[8]法定'!$D$50+'[9]法定'!$D$50+'[10]法定'!$D$50+'[11]法定'!$D$50+'[12]法定'!$D$50</f>
        <v>0</v>
      </c>
      <c r="E50" s="32">
        <f>'[1]法定'!$E$50+'[2]法定'!$E$50+'[3]法定'!$E$50+'[4]法定'!$E$50+'[5]法定'!$E$50+'[6]法定'!$E$50+'[7]法定'!$E$50+'[8]法定'!$E$50+'[9]法定'!$E$50+'[10]法定'!$E$50+'[11]法定'!$E$50+'[12]法定'!$E$50</f>
        <v>0</v>
      </c>
      <c r="F50" s="33">
        <f>'[1]法定'!$F$50+'[2]法定'!$F$50+'[3]法定'!$F$50+'[4]法定'!$F$50+'[5]法定'!$F$50+'[6]法定'!$F$50+'[7]法定'!$F$50+'[8]法定'!$F$50+'[9]法定'!$F$50+'[10]法定'!$F$50+'[11]法定'!$F$50+'[12]法定'!$F$50</f>
        <v>0</v>
      </c>
      <c r="G50" s="32">
        <f>'[1]法定'!$G$50+'[2]法定'!$G$50+'[3]法定'!$G$50+'[4]法定'!$G$50+'[5]法定'!$G$50+'[6]法定'!$G$50+'[7]法定'!$G$50+'[8]法定'!$G$50+'[9]法定'!$G$50+'[10]法定'!$G$50+'[11]法定'!$G$50+'[12]法定'!$G$50</f>
        <v>0</v>
      </c>
      <c r="H50" s="33">
        <f>'[1]法定'!$H$50+'[2]法定'!$H$50+'[3]法定'!$H$50+'[4]法定'!$H$50+'[5]法定'!$H$50+'[6]法定'!$H$50+'[7]法定'!$H$50+'[8]法定'!$H$50+'[9]法定'!$H$50+'[10]法定'!$H$50+'[11]法定'!$H$50+'[12]法定'!$H$50</f>
        <v>0</v>
      </c>
      <c r="I50" s="32">
        <v>19</v>
      </c>
      <c r="J50" s="33">
        <v>35</v>
      </c>
      <c r="K50" s="285">
        <f>'[1]法定'!$K$50+'[2]法定'!$K$50+'[3]法定'!$K$50+'[4]法定'!$K$50+'[5]法定'!$K$50+'[6]法定'!$K$50+'[7]法定'!$K$50+'[8]法定'!$K$50+'[9]法定'!$K$50+'[10]法定'!$K$50+'[11]法定'!$K$50+'[12]法定'!$K$50</f>
        <v>5</v>
      </c>
      <c r="L50" s="36">
        <f>'[1]法定'!$L$50+'[2]法定'!$L$50+'[3]法定'!$L$50+'[4]法定'!$L$50+'[5]法定'!$L$50+'[6]法定'!$L$50+'[7]法定'!$L$50+'[8]法定'!$L$50+'[9]法定'!$L$50+'[10]法定'!$L$50+'[11]法定'!$L$50+'[12]法定'!$L$50</f>
        <v>7</v>
      </c>
      <c r="M50" s="35">
        <f>'[1]法定'!$M$50+'[2]法定'!$M$50+'[3]法定'!$M$50+'[4]法定'!$M$50+'[5]法定'!$M$50+'[6]法定'!$M$50+'[7]法定'!$M$50+'[8]法定'!$M$50+'[9]法定'!$M$50+'[10]法定'!$M$50+'[11]法定'!$M$50+'[12]法定'!$M$50</f>
        <v>0</v>
      </c>
      <c r="N50" s="33">
        <f>'[1]法定'!$N$50+'[2]法定'!$N$50+'[3]法定'!$N$50+'[4]法定'!$N$50+'[5]法定'!$N$50+'[6]法定'!$N$50+'[7]法定'!$N$50+'[8]法定'!$N$50+'[9]法定'!$N$50+'[10]法定'!$N$50+'[11]法定'!$N$50+'[12]法定'!$N$50</f>
        <v>0</v>
      </c>
      <c r="O50" s="32">
        <f>'[1]法定'!$O$50+'[2]法定'!$O$50+'[3]法定'!$O$50+'[4]法定'!$O$50+'[5]法定'!$O$50+'[6]法定'!$O$50+'[7]法定'!$O$50+'[8]法定'!$O$50+'[9]法定'!$O$50+'[10]法定'!$O$50+'[11]法定'!$O$50+'[12]法定'!$O$50</f>
        <v>0</v>
      </c>
      <c r="P50" s="33">
        <f>'[1]法定'!$P$50+'[2]法定'!$P$50+'[3]法定'!$P$50+'[4]法定'!$P$50+'[5]法定'!$P$50+'[6]法定'!$P$50+'[7]法定'!$P$50+'[8]法定'!$P$50+'[9]法定'!$P$50+'[10]法定'!$P$50+'[11]法定'!$P$50+'[12]法定'!$P$50</f>
        <v>0</v>
      </c>
      <c r="Q50" s="32">
        <f>'[1]法定'!$Q$50+'[2]法定'!$Q$50+'[3]法定'!$Q$50+'[4]法定'!$Q$50+'[5]法定'!$Q$50+'[6]法定'!$Q$50+'[7]法定'!$Q$50+'[8]法定'!$Q$50+'[9]法定'!$Q$50+'[10]法定'!$Q$50+'[11]法定'!$Q$50+'[12]法定'!$Q$50</f>
        <v>0</v>
      </c>
      <c r="R50" s="33">
        <f>'[1]法定'!$R$50+'[2]法定'!$R$50+'[3]法定'!$R$50+'[4]法定'!$R$50+'[5]法定'!$R$50+'[6]法定'!$R$50+'[7]法定'!$R$50+'[8]法定'!$R$50+'[9]法定'!$R$50+'[10]法定'!$R$50+'[11]法定'!$R$50+'[12]法定'!$R$50</f>
        <v>0</v>
      </c>
      <c r="S50" s="32">
        <f>'[1]法定'!$S$50+'[2]法定'!$S$50+'[3]法定'!$S$50+'[4]法定'!$S$50+'[5]法定'!$S$50+'[6]法定'!$S$50+'[7]法定'!$S$50+'[8]法定'!$S$50+'[9]法定'!$S$50+'[10]法定'!$S$50+'[11]法定'!$S$50+'[12]法定'!$S$50</f>
        <v>0</v>
      </c>
      <c r="T50" s="33">
        <f>'[1]法定'!$T$50+'[2]法定'!$T$50+'[3]法定'!$T$50+'[4]法定'!$T$50+'[5]法定'!$T$50+'[6]法定'!$T$50+'[7]法定'!$T$50+'[8]法定'!$T$50+'[9]法定'!$T$50+'[10]法定'!$T$50+'[11]法定'!$T$50+'[12]法定'!$T$50</f>
        <v>0</v>
      </c>
      <c r="U50" s="32">
        <f>'[1]法定'!$U$50+'[2]法定'!$U$50+'[3]法定'!$U$50+'[4]法定'!$U$50+'[5]法定'!$U$50+'[6]法定'!$U$50+'[7]法定'!$U$50+'[8]法定'!$U$50+'[9]法定'!$U$50+'[10]法定'!$U$50+'[11]法定'!$U$50+'[12]法定'!$U$50</f>
        <v>0</v>
      </c>
      <c r="V50" s="33">
        <f>'[1]法定'!$V$50+'[2]法定'!$V$50+'[3]法定'!$V$50+'[4]法定'!$V$50+'[5]法定'!$V$50+'[6]法定'!$V$50+'[7]法定'!$V$50+'[8]法定'!$V$50+'[9]法定'!$V$50+'[10]法定'!$V$50+'[11]法定'!$V$50+'[12]法定'!$V$50</f>
        <v>0</v>
      </c>
      <c r="W50" s="32">
        <f>'[1]法定'!$W$50+'[2]法定'!$W$50+'[3]法定'!$W$50+'[4]法定'!$W$50+'[5]法定'!$W$50+'[6]法定'!$W$50+'[7]法定'!$W$50+'[8]法定'!$W$50+'[9]法定'!$W$50+'[10]法定'!$W$50+'[11]法定'!$W$50+'[12]法定'!$W$50</f>
        <v>0</v>
      </c>
      <c r="X50" s="33">
        <f>'[1]法定'!$X$50+'[2]法定'!$X$50+'[3]法定'!$X$50+'[4]法定'!$X$50+'[5]法定'!$X$50+'[6]法定'!$X$50+'[7]法定'!$X$50+'[8]法定'!$X$50+'[9]法定'!$X$50+'[10]法定'!$X$50+'[11]法定'!$X$50+'[12]法定'!$X$50</f>
        <v>0</v>
      </c>
      <c r="Y50" s="32">
        <f>'[1]法定'!$Y$50+'[2]法定'!$Y$50+'[3]法定'!$Y$50+'[4]法定'!$Y$50+'[5]法定'!$Y$50+'[6]法定'!$Y$50+'[7]法定'!$Y$50+'[8]法定'!$Y$50+'[9]法定'!$Y$50+'[10]法定'!$Y$50+'[11]法定'!$Y$50+'[12]法定'!$Y$50</f>
        <v>0</v>
      </c>
      <c r="Z50" s="33">
        <f>'[1]法定'!$Z$50+'[2]法定'!$Z$50+'[3]法定'!$Z$50+'[4]法定'!$Z$50+'[5]法定'!$Z$50+'[6]法定'!$Z$50+'[7]法定'!$Z$50+'[8]法定'!$Z$50+'[9]法定'!$Z$50+'[10]法定'!$Z$50+'[11]法定'!$Z$50+'[12]法定'!$Z$50</f>
        <v>0</v>
      </c>
      <c r="AA50" s="32">
        <f>'[1]法定'!$AA$50+'[2]法定'!$AA$50+'[3]法定'!$AA$50+'[4]法定'!$AA$50+'[5]法定'!$AA$50+'[6]法定'!$AA$50+'[7]法定'!$AA$50+'[8]法定'!$AA$50+'[9]法定'!$AA$50+'[10]法定'!$AA$50+'[11]法定'!$AA$50+'[12]法定'!$AA$50</f>
        <v>0</v>
      </c>
      <c r="AB50" s="33">
        <f>'[1]法定'!$AB$50+'[2]法定'!$AB$50+'[3]法定'!$AB$50+'[4]法定'!$AB$50+'[5]法定'!$AB$50+'[6]法定'!$AB$50+'[7]法定'!$AB$50+'[8]法定'!$AB$50+'[9]法定'!$AB$50+'[10]法定'!$AB$50+'[11]法定'!$AB$50+'[12]法定'!$AB$50</f>
        <v>0</v>
      </c>
      <c r="AC50" s="32">
        <f>'[1]法定'!$AC$50+'[2]法定'!$AC$50+'[3]法定'!$AC$50+'[4]法定'!$AC$50+'[5]法定'!$AC$50+'[6]法定'!$AC$50+'[7]法定'!$AC$50+'[8]法定'!$AC$50+'[9]法定'!$AC$50+'[10]法定'!$AC$50+'[11]法定'!$AC$50+'[12]法定'!$AC$50</f>
        <v>0</v>
      </c>
      <c r="AD50" s="33">
        <f>'[1]法定'!$AD$50+'[2]法定'!$AD$50+'[3]法定'!$AD$50+'[4]法定'!$AD$50+'[5]法定'!$AD$50+'[6]法定'!$AD$50+'[7]法定'!$AD$50+'[8]法定'!$AD$50+'[9]法定'!$AD$50+'[10]法定'!$AD$50+'[11]法定'!$AD$50+'[12]法定'!$AD$50</f>
        <v>0</v>
      </c>
    </row>
    <row r="51" spans="1:30" ht="17.25">
      <c r="A51" s="30" t="s">
        <v>116</v>
      </c>
      <c r="B51" s="31" t="s">
        <v>117</v>
      </c>
      <c r="C51" s="32">
        <f>'[1]法定'!$C$51+'[2]法定'!$C$51+'[3]法定'!$C$51+'[4]法定'!$C$51+'[5]法定'!$C$51+'[6]法定'!$C$51+'[7]法定'!$C$51+'[8]法定'!$C$51+'[9]法定'!$C$51+'[10]法定'!$C$51+'[11]法定'!$C$51+'[12]法定'!$C$51</f>
        <v>0</v>
      </c>
      <c r="D51" s="33">
        <f>'[1]法定'!$D$51+'[2]法定'!$D$51+'[3]法定'!$D$51+'[4]法定'!$D$51+'[5]法定'!$D$51+'[6]法定'!$D$51+'[7]法定'!$D$51+'[8]法定'!$D$51+'[9]法定'!$D$51+'[10]法定'!$D$51+'[11]法定'!$D$51+'[12]法定'!$D$51</f>
        <v>0</v>
      </c>
      <c r="E51" s="32">
        <f>'[1]法定'!$E$51+'[2]法定'!$E$51+'[3]法定'!$E$51+'[4]法定'!$E$51+'[5]法定'!$E$51+'[6]法定'!$E$51+'[7]法定'!$E$51+'[8]法定'!$E$51+'[9]法定'!$E$51+'[10]法定'!$E$51+'[11]法定'!$E$51+'[12]法定'!$E$51</f>
        <v>0</v>
      </c>
      <c r="F51" s="33">
        <f>'[1]法定'!$F$51+'[2]法定'!$F$51+'[3]法定'!$F$51+'[4]法定'!$F$51+'[5]法定'!$F$51+'[6]法定'!$F$51+'[7]法定'!$F$51+'[8]法定'!$F$51+'[9]法定'!$F$51+'[10]法定'!$F$51+'[11]法定'!$F$51+'[12]法定'!$F$51</f>
        <v>0</v>
      </c>
      <c r="G51" s="32">
        <f>'[1]法定'!$G$51+'[2]法定'!$G$51+'[3]法定'!$G$51+'[4]法定'!$G$51+'[5]法定'!$G$51+'[6]法定'!$G$51+'[7]法定'!$G$51+'[8]法定'!$G$51+'[9]法定'!$G$51+'[10]法定'!$G$51+'[11]法定'!$G$51+'[12]法定'!$G$51</f>
        <v>0</v>
      </c>
      <c r="H51" s="33">
        <f>'[1]法定'!$H$51+'[2]法定'!$H$51+'[3]法定'!$H$51+'[4]法定'!$H$51+'[5]法定'!$H$51+'[6]法定'!$H$51+'[7]法定'!$H$51+'[8]法定'!$H$51+'[9]法定'!$H$51+'[10]法定'!$H$51+'[11]法定'!$H$51+'[12]法定'!$H$51</f>
        <v>0</v>
      </c>
      <c r="I51" s="32">
        <f>'[1]法定'!$I$51+'[2]法定'!$I$51+'[3]法定'!$I$51+'[4]法定'!$I$51+'[5]法定'!$I$51+'[6]法定'!$I$51+'[7]法定'!$I$51+'[8]法定'!$I$51+'[9]法定'!$I$51+'[10]法定'!$I$51+'[11]法定'!$I$51+'[12]法定'!$I$51</f>
        <v>0</v>
      </c>
      <c r="J51" s="33">
        <f>'[1]法定'!$J$51+'[2]法定'!$J$51+'[3]法定'!$J$51+'[4]法定'!$J$51+'[5]法定'!$J$51+'[6]法定'!$J$51+'[7]法定'!$J$51+'[8]法定'!$J$51+'[9]法定'!$J$51+'[10]法定'!$J$51+'[11]法定'!$J$51+'[12]法定'!$J$51</f>
        <v>0</v>
      </c>
      <c r="K51" s="285">
        <f>'[1]法定'!$K$51+'[2]法定'!$K$51+'[3]法定'!$K$51+'[4]法定'!$K$51+'[5]法定'!$K$51+'[6]法定'!$K$51+'[7]法定'!$K$51+'[8]法定'!$K$51+'[9]法定'!$K$51+'[10]法定'!$K$51+'[11]法定'!$K$51+'[12]法定'!$K$51</f>
        <v>0</v>
      </c>
      <c r="L51" s="36">
        <f>'[1]法定'!$L$51+'[2]法定'!$L$51+'[3]法定'!$L$51+'[4]法定'!$L$51+'[5]法定'!$L$51+'[6]法定'!$L$51+'[7]法定'!$L$51+'[8]法定'!$L$51+'[9]法定'!$L$51+'[10]法定'!$L$51+'[11]法定'!$L$51+'[12]法定'!$L$51</f>
        <v>0</v>
      </c>
      <c r="M51" s="35">
        <f>'[1]法定'!$M$51+'[2]法定'!$M$51+'[3]法定'!$M$51+'[4]法定'!$M$51+'[5]法定'!$M$51+'[6]法定'!$M$51+'[7]法定'!$M$51+'[8]法定'!$M$51+'[9]法定'!$M$51+'[10]法定'!$M$51+'[11]法定'!$M$51+'[12]法定'!$M$51</f>
        <v>0</v>
      </c>
      <c r="N51" s="33">
        <f>'[1]法定'!$N$51+'[2]法定'!$N$51+'[3]法定'!$N$51+'[4]法定'!$N$51+'[5]法定'!$N$51+'[6]法定'!$N$51+'[7]法定'!$N$51+'[8]法定'!$N$51+'[9]法定'!$N$51+'[10]法定'!$N$51+'[11]法定'!$N$51+'[12]法定'!$N$51</f>
        <v>0</v>
      </c>
      <c r="O51" s="32">
        <f>'[1]法定'!$O$51+'[2]法定'!$O$51+'[3]法定'!$O$51+'[4]法定'!$O$51+'[5]法定'!$O$51+'[6]法定'!$O$51+'[7]法定'!$O$51+'[8]法定'!$O$51+'[9]法定'!$O$51+'[10]法定'!$O$51+'[11]法定'!$O$51+'[12]法定'!$O$51</f>
        <v>0</v>
      </c>
      <c r="P51" s="33">
        <f>'[1]法定'!$P$51+'[2]法定'!$P$51+'[3]法定'!$P$51+'[4]法定'!$P$51+'[5]法定'!$P$51+'[6]法定'!$P$51+'[7]法定'!$P$51+'[8]法定'!$P$51+'[9]法定'!$P$51+'[10]法定'!$P$51+'[11]法定'!$P$51+'[12]法定'!$P$51</f>
        <v>0</v>
      </c>
      <c r="Q51" s="32">
        <f>'[1]法定'!$Q$51+'[2]法定'!$Q$51+'[3]法定'!$Q$51+'[4]法定'!$Q$51+'[5]法定'!$Q$51+'[6]法定'!$Q$51+'[7]法定'!$Q$51+'[8]法定'!$Q$51+'[9]法定'!$Q$51+'[10]法定'!$Q$51+'[11]法定'!$Q$51+'[12]法定'!$Q$51</f>
        <v>0</v>
      </c>
      <c r="R51" s="33">
        <f>'[1]法定'!$R$51+'[2]法定'!$R$51+'[3]法定'!$R$51+'[4]法定'!$R$51+'[5]法定'!$R$51+'[6]法定'!$R$51+'[7]法定'!$R$51+'[8]法定'!$R$51+'[9]法定'!$R$51+'[10]法定'!$R$51+'[11]法定'!$R$51+'[12]法定'!$R$51</f>
        <v>0</v>
      </c>
      <c r="S51" s="32">
        <f>'[1]法定'!$S$51+'[2]法定'!$S$51+'[3]法定'!$S$51+'[4]法定'!$S$51+'[5]法定'!$S$51+'[6]法定'!$S$51+'[7]法定'!$S$51+'[8]法定'!$S$51+'[9]法定'!$S$51+'[10]法定'!$S$51+'[11]法定'!$S$51+'[12]法定'!$S$51</f>
        <v>0</v>
      </c>
      <c r="T51" s="33">
        <f>'[1]法定'!$T$51+'[2]法定'!$T$51+'[3]法定'!$T$51+'[4]法定'!$T$51+'[5]法定'!$T$51+'[6]法定'!$T$51+'[7]法定'!$T$51+'[8]法定'!$T$51+'[9]法定'!$T$51+'[10]法定'!$T$51+'[11]法定'!$T$51+'[12]法定'!$T$51</f>
        <v>0</v>
      </c>
      <c r="U51" s="32">
        <f>'[1]法定'!$U$51+'[2]法定'!$U$51+'[3]法定'!$U$51+'[4]法定'!$U$51+'[5]法定'!$U$51+'[6]法定'!$U$51+'[7]法定'!$U$51+'[8]法定'!$U$51+'[9]法定'!$U$51+'[10]法定'!$U$51+'[11]法定'!$U$51+'[12]法定'!$U$51</f>
        <v>0</v>
      </c>
      <c r="V51" s="33">
        <f>'[1]法定'!$V$51+'[2]法定'!$V$51+'[3]法定'!$V$51+'[4]法定'!$V$51+'[5]法定'!$V$51+'[6]法定'!$V$51+'[7]法定'!$V$51+'[8]法定'!$V$51+'[9]法定'!$V$51+'[10]法定'!$V$51+'[11]法定'!$V$51+'[12]法定'!$V$51</f>
        <v>0</v>
      </c>
      <c r="W51" s="32">
        <f>'[1]法定'!$W$51+'[2]法定'!$W$51+'[3]法定'!$W$51+'[4]法定'!$W$51+'[5]法定'!$W$51+'[6]法定'!$W$51+'[7]法定'!$W$51+'[8]法定'!$W$51+'[9]法定'!$W$51+'[10]法定'!$W$51+'[11]法定'!$W$51+'[12]法定'!$W$51</f>
        <v>0</v>
      </c>
      <c r="X51" s="33">
        <f>'[1]法定'!$X$51+'[2]法定'!$X$51+'[3]法定'!$X$51+'[4]法定'!$X$51+'[5]法定'!$X$51+'[6]法定'!$X$51+'[7]法定'!$X$51+'[8]法定'!$X$51+'[9]法定'!$X$51+'[10]法定'!$X$51+'[11]法定'!$X$51+'[12]法定'!$X$51</f>
        <v>0</v>
      </c>
      <c r="Y51" s="32">
        <f>'[1]法定'!$Y$51+'[2]法定'!$Y$51+'[3]法定'!$Y$51+'[4]法定'!$Y$51+'[5]法定'!$Y$51+'[6]法定'!$Y$51+'[7]法定'!$Y$51+'[8]法定'!$Y$51+'[9]法定'!$Y$51+'[10]法定'!$Y$51+'[11]法定'!$Y$51+'[12]法定'!$Y$51</f>
        <v>0</v>
      </c>
      <c r="Z51" s="33">
        <f>'[1]法定'!$Z$51+'[2]法定'!$Z$51+'[3]法定'!$Z$51+'[4]法定'!$Z$51+'[5]法定'!$Z$51+'[6]法定'!$Z$51+'[7]法定'!$Z$51+'[8]法定'!$Z$51+'[9]法定'!$Z$51+'[10]法定'!$Z$51+'[11]法定'!$Z$51+'[12]法定'!$Z$51</f>
        <v>0</v>
      </c>
      <c r="AA51" s="32">
        <f>'[1]法定'!$AA$51+'[2]法定'!$AA$51+'[3]法定'!$AA$51+'[4]法定'!$AA$51+'[5]法定'!$AA$51+'[6]法定'!$AA$51+'[7]法定'!$AA$51+'[8]法定'!$AA$51+'[9]法定'!$AA$51+'[10]法定'!$AA$51+'[11]法定'!$AA$51+'[12]法定'!$AA$51</f>
        <v>0</v>
      </c>
      <c r="AB51" s="33">
        <f>'[1]法定'!$AB$51+'[2]法定'!$AB$51+'[3]法定'!$AB$51+'[4]法定'!$AB$51+'[5]法定'!$AB$51+'[6]法定'!$AB$51+'[7]法定'!$AB$51+'[8]法定'!$AB$51+'[9]法定'!$AB$51+'[10]法定'!$AB$51+'[11]法定'!$AB$51+'[12]法定'!$AB$51</f>
        <v>0</v>
      </c>
      <c r="AC51" s="32">
        <f>'[1]法定'!$AC$51+'[2]法定'!$AC$51+'[3]法定'!$AC$51+'[4]法定'!$AC$51+'[5]法定'!$AC$51+'[6]法定'!$AC$51+'[7]法定'!$AC$51+'[8]法定'!$AC$51+'[9]法定'!$AC$51+'[10]法定'!$AC$51+'[11]法定'!$AC$51+'[12]法定'!$AC$51</f>
        <v>0</v>
      </c>
      <c r="AD51" s="33">
        <f>'[1]法定'!$AD$51+'[2]法定'!$AD$51+'[3]法定'!$AD$51+'[4]法定'!$AD$51+'[5]法定'!$AD$51+'[6]法定'!$AD$51+'[7]法定'!$AD$51+'[8]法定'!$AD$51+'[9]法定'!$AD$51+'[10]法定'!$AD$51+'[11]法定'!$AD$51+'[12]法定'!$AD$51</f>
        <v>0</v>
      </c>
    </row>
    <row r="52" spans="1:30" ht="18" thickBot="1">
      <c r="A52" s="37" t="s">
        <v>118</v>
      </c>
      <c r="B52" s="38" t="s">
        <v>119</v>
      </c>
      <c r="C52" s="39">
        <f>'[1]法定'!$C$52+'[2]法定'!$C$52+'[3]法定'!$C$52+'[4]法定'!$C$52+'[5]法定'!$C$52+'[6]法定'!$C$52+'[7]法定'!$C$52+'[8]法定'!$C$52+'[9]法定'!$C$52+'[10]法定'!$C$52+'[11]法定'!$C$52+'[12]法定'!$C$52</f>
        <v>0</v>
      </c>
      <c r="D52" s="40">
        <f>'[1]法定'!$D$52+'[2]法定'!$D$52+'[3]法定'!$D$52+'[4]法定'!$D$52+'[5]法定'!$D$52+'[6]法定'!$D$52+'[7]法定'!$D$52+'[8]法定'!$D$52+'[9]法定'!$D$52+'[10]法定'!$D$52+'[11]法定'!$D$52+'[12]法定'!$D$52</f>
        <v>0</v>
      </c>
      <c r="E52" s="39">
        <f>'[1]法定'!$E$52+'[2]法定'!$E$52+'[3]法定'!$E$52+'[4]法定'!$E$52+'[5]法定'!$E$52+'[6]法定'!$E$52+'[7]法定'!$E$52+'[8]法定'!$E$52+'[9]法定'!$E$52+'[10]法定'!$E$52+'[11]法定'!$E$52+'[12]法定'!$E$52</f>
        <v>0</v>
      </c>
      <c r="F52" s="40">
        <f>'[1]法定'!$F$52+'[2]法定'!$F$52+'[3]法定'!$F$52+'[4]法定'!$F$52+'[5]法定'!$F$52+'[6]法定'!$F$52+'[7]法定'!$F$52+'[8]法定'!$F$52+'[9]法定'!$F$52+'[10]法定'!$F$52+'[11]法定'!$F$52+'[12]法定'!$F$52</f>
        <v>0</v>
      </c>
      <c r="G52" s="39">
        <f>'[1]法定'!$G$52+'[2]法定'!$G$52+'[3]法定'!$G$52+'[4]法定'!$G$52+'[5]法定'!$G$52+'[6]法定'!$G$52+'[7]法定'!$G$52+'[8]法定'!$G$52+'[9]法定'!$G$52+'[10]法定'!$G$52+'[11]法定'!$G$52+'[12]法定'!$G$52</f>
        <v>0</v>
      </c>
      <c r="H52" s="40">
        <f>'[1]法定'!$H$52+'[2]法定'!$H$52+'[3]法定'!$H$52+'[4]法定'!$H$52+'[5]法定'!$H$52+'[6]法定'!$H$52+'[7]法定'!$H$52+'[8]法定'!$H$52+'[9]法定'!$H$52+'[10]法定'!$H$52+'[11]法定'!$H$52+'[12]法定'!$H$52</f>
        <v>0</v>
      </c>
      <c r="I52" s="39">
        <f>'[1]法定'!$I$52+'[2]法定'!$I$52+'[3]法定'!$I$52+'[4]法定'!$I$52+'[5]法定'!$I$52+'[6]法定'!$I$52+'[7]法定'!$I$52+'[8]法定'!$I$52+'[9]法定'!$I$52+'[10]法定'!$I$52+'[11]法定'!$I$52+'[12]法定'!$I$52</f>
        <v>0</v>
      </c>
      <c r="J52" s="40">
        <f>'[1]法定'!$J$52+'[2]法定'!$J$52+'[3]法定'!$J$52+'[4]法定'!$J$52+'[5]法定'!$J$52+'[6]法定'!$J$52+'[7]法定'!$J$52+'[8]法定'!$J$52+'[9]法定'!$J$52+'[10]法定'!$J$52+'[11]法定'!$J$52+'[12]法定'!$J$52</f>
        <v>0</v>
      </c>
      <c r="K52" s="286">
        <f>'[1]法定'!$K$52+'[2]法定'!$K$52+'[3]法定'!$K$52+'[4]法定'!$K$52+'[5]法定'!$K$52+'[6]法定'!$K$52+'[7]法定'!$K$52+'[8]法定'!$K$52+'[9]法定'!$K$52+'[10]法定'!$K$52+'[11]法定'!$K$52+'[12]法定'!$K$52</f>
        <v>1</v>
      </c>
      <c r="L52" s="41">
        <f>'[1]法定'!$L$52+'[2]法定'!$L$52+'[3]法定'!$L$52+'[4]法定'!$L$52+'[5]法定'!$L$52+'[6]法定'!$L$52+'[7]法定'!$L$52+'[8]法定'!$L$52+'[9]法定'!$L$52+'[10]法定'!$L$52+'[11]法定'!$L$52+'[12]法定'!$L$52</f>
        <v>1</v>
      </c>
      <c r="M52" s="42">
        <f>'[1]法定'!$M$52+'[2]法定'!$M$52+'[3]法定'!$M$52+'[4]法定'!$M$52+'[5]法定'!$M$52+'[6]法定'!$M$52+'[7]法定'!$M$52+'[8]法定'!$M$52+'[9]法定'!$M$52+'[10]法定'!$M$52+'[11]法定'!$M$52+'[12]法定'!$M$52</f>
        <v>0</v>
      </c>
      <c r="N52" s="40">
        <f>'[1]法定'!$N$52+'[2]法定'!$N$52+'[3]法定'!$N$52+'[4]法定'!$N$52+'[5]法定'!$N$52+'[6]法定'!$N$52+'[7]法定'!$N$52+'[8]法定'!$N$52+'[9]法定'!$N$52+'[10]法定'!$N$52+'[11]法定'!$N$52+'[12]法定'!$N$52</f>
        <v>0</v>
      </c>
      <c r="O52" s="39">
        <f>'[1]法定'!$O$52+'[2]法定'!$O$52+'[3]法定'!$O$52+'[4]法定'!$O$52+'[5]法定'!$O$52+'[6]法定'!$O$52+'[7]法定'!$O$52+'[8]法定'!$O$52+'[9]法定'!$O$52+'[10]法定'!$O$52+'[11]法定'!$O$52+'[12]法定'!$O$52</f>
        <v>0</v>
      </c>
      <c r="P52" s="40">
        <f>'[1]法定'!$P$52+'[2]法定'!$P$52+'[3]法定'!$P$52+'[4]法定'!$P$52+'[5]法定'!$P$52+'[6]法定'!$P$52+'[7]法定'!$P$52+'[8]法定'!$P$52+'[9]法定'!$P$52+'[10]法定'!$P$52+'[11]法定'!$P$52+'[12]法定'!$P$52</f>
        <v>0</v>
      </c>
      <c r="Q52" s="39">
        <f>'[1]法定'!$Q$52+'[2]法定'!$Q$52+'[3]法定'!$Q$52+'[4]法定'!$Q$52+'[5]法定'!$Q$52+'[6]法定'!$Q$52+'[7]法定'!$Q$52+'[8]法定'!$Q$52+'[9]法定'!$Q$52+'[10]法定'!$Q$52+'[11]法定'!$Q$52+'[12]法定'!$Q$52</f>
        <v>0</v>
      </c>
      <c r="R52" s="40">
        <f>'[1]法定'!$R$52+'[2]法定'!$R$52+'[3]法定'!$R$52+'[4]法定'!$R$52+'[5]法定'!$R$52+'[6]法定'!$R$52+'[7]法定'!$R$52+'[8]法定'!$R$52+'[9]法定'!$R$52+'[10]法定'!$R$52+'[11]法定'!$R$52+'[12]法定'!$R$52</f>
        <v>0</v>
      </c>
      <c r="S52" s="39">
        <f>'[1]法定'!$S$52+'[2]法定'!$S$52+'[3]法定'!$S$52+'[4]法定'!$S$52+'[5]法定'!$S$52+'[6]法定'!$S$52+'[7]法定'!$S$52+'[8]法定'!$S$52+'[9]法定'!$S$52+'[10]法定'!$S$52+'[11]法定'!$S$52+'[12]法定'!$S$52</f>
        <v>0</v>
      </c>
      <c r="T52" s="40">
        <f>'[1]法定'!$T$52+'[2]法定'!$T$52+'[3]法定'!$T$52+'[4]法定'!$T$52+'[5]法定'!$T$52+'[6]法定'!$T$52+'[7]法定'!$T$52+'[8]法定'!$T$52+'[9]法定'!$T$52+'[10]法定'!$T$52+'[11]法定'!$T$52+'[12]法定'!$T$52</f>
        <v>0</v>
      </c>
      <c r="U52" s="39">
        <f>'[1]法定'!$U$52+'[2]法定'!$U$52+'[3]法定'!$U$52+'[4]法定'!$U$52+'[5]法定'!$U$52+'[6]法定'!$U$52+'[7]法定'!$U$52+'[8]法定'!$U$52+'[9]法定'!$U$52+'[10]法定'!$U$52+'[11]法定'!$U$52+'[12]法定'!$U$52</f>
        <v>0</v>
      </c>
      <c r="V52" s="40">
        <f>'[1]法定'!$V$52+'[2]法定'!$V$52+'[3]法定'!$V$52+'[4]法定'!$V$52+'[5]法定'!$V$52+'[6]法定'!$V$52+'[7]法定'!$V$52+'[8]法定'!$V$52+'[9]法定'!$V$52+'[10]法定'!$V$52+'[11]法定'!$V$52+'[12]法定'!$V$52</f>
        <v>0</v>
      </c>
      <c r="W52" s="39">
        <f>'[1]法定'!$W$52+'[2]法定'!$W$52+'[3]法定'!$W$52+'[4]法定'!$W$52+'[5]法定'!$W$52+'[6]法定'!$W$52+'[7]法定'!$W$52+'[8]法定'!$W$52+'[9]法定'!$W$52+'[10]法定'!$W$52+'[11]法定'!$W$52+'[12]法定'!$W$52</f>
        <v>0</v>
      </c>
      <c r="X52" s="40">
        <f>'[1]法定'!$X$52+'[2]法定'!$X$52+'[3]法定'!$X$52+'[4]法定'!$X$52+'[5]法定'!$X$52+'[6]法定'!$X$52+'[7]法定'!$X$52+'[8]法定'!$X$52+'[9]法定'!$X$52+'[10]法定'!$X$52+'[11]法定'!$X$52+'[12]法定'!$X$52</f>
        <v>0</v>
      </c>
      <c r="Y52" s="39">
        <f>'[1]法定'!$Y$52+'[2]法定'!$Y$52+'[3]法定'!$Y$52+'[4]法定'!$Y$52+'[5]法定'!$Y$52+'[6]法定'!$Y$52+'[7]法定'!$Y$52+'[8]法定'!$Y$52+'[9]法定'!$Y$52+'[10]法定'!$Y$52+'[11]法定'!$Y$52+'[12]法定'!$Y$52</f>
        <v>0</v>
      </c>
      <c r="Z52" s="40">
        <f>'[1]法定'!$Z$52+'[2]法定'!$Z$52+'[3]法定'!$Z$52+'[4]法定'!$Z$52+'[5]法定'!$Z$52+'[6]法定'!$Z$52+'[7]法定'!$Z$52+'[8]法定'!$Z$52+'[9]法定'!$Z$52+'[10]法定'!$Z$52+'[11]法定'!$Z$52+'[12]法定'!$Z$52</f>
        <v>0</v>
      </c>
      <c r="AA52" s="39">
        <f>'[1]法定'!$AA$52+'[2]法定'!$AA$52+'[3]法定'!$AA$52+'[4]法定'!$AA$52+'[5]法定'!$AA$52+'[6]法定'!$AA$52+'[7]法定'!$AA$52+'[8]法定'!$AA$52+'[9]法定'!$AA$52+'[10]法定'!$AA$52+'[11]法定'!$AA$52+'[12]法定'!$AA$52</f>
        <v>0</v>
      </c>
      <c r="AB52" s="40">
        <f>'[1]法定'!$AB$52+'[2]法定'!$AB$52+'[3]法定'!$AB$52+'[4]法定'!$AB$52+'[5]法定'!$AB$52+'[6]法定'!$AB$52+'[7]法定'!$AB$52+'[8]法定'!$AB$52+'[9]法定'!$AB$52+'[10]法定'!$AB$52+'[11]法定'!$AB$52+'[12]法定'!$AB$52</f>
        <v>0</v>
      </c>
      <c r="AC52" s="39">
        <f>'[1]法定'!$AC$52+'[2]法定'!$AC$52+'[3]法定'!$AC$52+'[4]法定'!$AC$52+'[5]法定'!$AC$52+'[6]法定'!$AC$52+'[7]法定'!$AC$52+'[8]法定'!$AC$52+'[9]法定'!$AC$52+'[10]法定'!$AC$52+'[11]法定'!$AC$52+'[12]法定'!$AC$52</f>
        <v>0</v>
      </c>
      <c r="AD52" s="40">
        <f>'[1]法定'!$AD$52+'[2]法定'!$AD$52+'[3]法定'!$AD$52+'[4]法定'!$AD$52+'[5]法定'!$AD$52+'[6]法定'!$AD$52+'[7]法定'!$AD$52+'[8]法定'!$AD$52+'[9]法定'!$AD$52+'[10]法定'!$AD$52+'[11]法定'!$AD$52+'[12]法定'!$AD$52</f>
        <v>0</v>
      </c>
    </row>
    <row r="53" spans="1:30" ht="17.25">
      <c r="A53" s="30" t="s">
        <v>120</v>
      </c>
      <c r="B53" s="31" t="s">
        <v>121</v>
      </c>
      <c r="C53" s="32">
        <f>'[1]法定'!$C$53+'[2]法定'!$C$53+'[3]法定'!$C$53+'[4]法定'!$C$53+'[5]法定'!$C$53+'[6]法定'!$C$53+'[7]法定'!$C$53+'[8]法定'!$C$53+'[9]法定'!$C$53+'[10]法定'!$C$53+'[11]法定'!$C$53+'[12]法定'!$C$53</f>
        <v>0</v>
      </c>
      <c r="D53" s="33">
        <f>'[1]法定'!$D$53+'[2]法定'!$D$53+'[3]法定'!$D$53+'[4]法定'!$D$53+'[5]法定'!$D$53+'[6]法定'!$D$53+'[7]法定'!$D$53+'[8]法定'!$D$53+'[9]法定'!$D$53+'[10]法定'!$D$53+'[11]法定'!$D$53+'[12]法定'!$D$53</f>
        <v>0</v>
      </c>
      <c r="E53" s="32">
        <f>'[1]法定'!$E$53+'[2]法定'!$E$53+'[3]法定'!$E$53+'[4]法定'!$E$53+'[5]法定'!$E$53+'[6]法定'!$E$53+'[7]法定'!$E$53+'[8]法定'!$E$53+'[9]法定'!$E$53+'[10]法定'!$E$53+'[11]法定'!$E$53+'[12]法定'!$E$53</f>
        <v>0</v>
      </c>
      <c r="F53" s="33">
        <f>'[1]法定'!$F$53+'[2]法定'!$F$53+'[3]法定'!$F$53+'[4]法定'!$F$53+'[5]法定'!$F$53+'[6]法定'!$F$53+'[7]法定'!$F$53+'[8]法定'!$F$53+'[9]法定'!$F$53+'[10]法定'!$F$53+'[11]法定'!$F$53+'[12]法定'!$F$53</f>
        <v>0</v>
      </c>
      <c r="G53" s="32">
        <f>'[1]法定'!$G$53+'[2]法定'!$G$53+'[3]法定'!$G$53+'[4]法定'!$G$53+'[5]法定'!$G$53+'[6]法定'!$G$53+'[7]法定'!$G$53+'[8]法定'!$G$53+'[9]法定'!$G$53+'[10]法定'!$G$53+'[11]法定'!$G$53+'[12]法定'!$G$53</f>
        <v>0</v>
      </c>
      <c r="H53" s="33">
        <f>'[1]法定'!$H$53+'[2]法定'!$H$53+'[3]法定'!$H$53+'[4]法定'!$H$53+'[5]法定'!$H$53+'[6]法定'!$H$53+'[7]法定'!$H$53+'[8]法定'!$H$53+'[9]法定'!$H$53+'[10]法定'!$H$53+'[11]法定'!$H$53+'[12]法定'!$H$53</f>
        <v>0</v>
      </c>
      <c r="I53" s="32">
        <f>'[1]法定'!$I$53+'[2]法定'!$I$53+'[3]法定'!$I$53+'[4]法定'!$I$53+'[5]法定'!$I$53+'[6]法定'!$I$53+'[7]法定'!$I$53+'[8]法定'!$I$53+'[9]法定'!$I$53+'[10]法定'!$I$53+'[11]法定'!$I$53+'[12]法定'!$I$53</f>
        <v>0</v>
      </c>
      <c r="J53" s="33">
        <f>'[1]法定'!$J$53+'[2]法定'!$J$53+'[3]法定'!$J$53+'[4]法定'!$J$53+'[5]法定'!$J$53+'[6]法定'!$J$53+'[7]法定'!$J$53+'[8]法定'!$J$53+'[9]法定'!$J$53+'[10]法定'!$J$53+'[11]法定'!$J$53+'[12]法定'!$J$53</f>
        <v>0</v>
      </c>
      <c r="K53" s="285">
        <f>'[1]法定'!$K$53+'[2]法定'!$K$53+'[3]法定'!$K$53+'[4]法定'!$K$53+'[5]法定'!$K$53+'[6]法定'!$K$53+'[7]法定'!$K$53+'[8]法定'!$K$53+'[9]法定'!$K$53+'[10]法定'!$K$53+'[11]法定'!$K$53+'[12]法定'!$K$53</f>
        <v>2</v>
      </c>
      <c r="L53" s="36">
        <f>'[1]法定'!$L$53+'[2]法定'!$L$53+'[3]法定'!$L$53+'[4]法定'!$L$53+'[5]法定'!$L$53+'[6]法定'!$L$53+'[7]法定'!$L$53+'[8]法定'!$L$53+'[9]法定'!$L$53+'[10]法定'!$L$53+'[11]法定'!$L$53+'[12]法定'!$L$53</f>
        <v>2</v>
      </c>
      <c r="M53" s="35">
        <f>'[1]法定'!$M$53+'[2]法定'!$M$53+'[3]法定'!$M$53+'[4]法定'!$M$53+'[5]法定'!$M$53+'[6]法定'!$M$53+'[7]法定'!$M$53+'[8]法定'!$M$53+'[9]法定'!$M$53+'[10]法定'!$M$53+'[11]法定'!$M$53+'[12]法定'!$M$53</f>
        <v>0</v>
      </c>
      <c r="N53" s="33">
        <f>'[1]法定'!$N$53+'[2]法定'!$N$53+'[3]法定'!$N$53+'[4]法定'!$N$53+'[5]法定'!$N$53+'[6]法定'!$N$53+'[7]法定'!$N$53+'[8]法定'!$N$53+'[9]法定'!$N$53+'[10]法定'!$N$53+'[11]法定'!$N$53+'[12]法定'!$N$53</f>
        <v>0</v>
      </c>
      <c r="O53" s="32">
        <f>'[1]法定'!$O$53+'[2]法定'!$O$53+'[3]法定'!$O$53+'[4]法定'!$O$53+'[5]法定'!$O$53+'[6]法定'!$O$53+'[7]法定'!$O$53+'[8]法定'!$O$53+'[9]法定'!$O$53+'[10]法定'!$O$53+'[11]法定'!$O$53+'[12]法定'!$O$53</f>
        <v>0</v>
      </c>
      <c r="P53" s="33">
        <f>'[1]法定'!$P$53+'[2]法定'!$P$53+'[3]法定'!$P$53+'[4]法定'!$P$53+'[5]法定'!$P$53+'[6]法定'!$P$53+'[7]法定'!$P$53+'[8]法定'!$P$53+'[9]法定'!$P$53+'[10]法定'!$P$53+'[11]法定'!$P$53+'[12]法定'!$P$53</f>
        <v>0</v>
      </c>
      <c r="Q53" s="32">
        <f>'[1]法定'!$Q$53+'[2]法定'!$Q$53+'[3]法定'!$Q$53+'[4]法定'!$Q$53+'[5]法定'!$Q$53+'[6]法定'!$Q$53+'[7]法定'!$Q$53+'[8]法定'!$Q$53+'[9]法定'!$Q$53+'[10]法定'!$Q$53+'[11]法定'!$Q$53+'[12]法定'!$Q$53</f>
        <v>0</v>
      </c>
      <c r="R53" s="33">
        <f>'[1]法定'!$R$53+'[2]法定'!$R$53+'[3]法定'!$R$53+'[4]法定'!$R$53+'[5]法定'!$R$53+'[6]法定'!$R$53+'[7]法定'!$R$53+'[8]法定'!$R$53+'[9]法定'!$R$53+'[10]法定'!$R$53+'[11]法定'!$R$53+'[12]法定'!$R$53</f>
        <v>0</v>
      </c>
      <c r="S53" s="32">
        <f>'[1]法定'!$S$53+'[2]法定'!$S$53+'[3]法定'!$S$53+'[4]法定'!$S$53+'[5]法定'!$S$53+'[6]法定'!$S$53+'[7]法定'!$S$53+'[8]法定'!$S$53+'[9]法定'!$S$53+'[10]法定'!$S$53+'[11]法定'!$S$53+'[12]法定'!$S$53</f>
        <v>0</v>
      </c>
      <c r="T53" s="33">
        <f>'[1]法定'!$T$53+'[2]法定'!$T$53+'[3]法定'!$T$53+'[4]法定'!$T$53+'[5]法定'!$T$53+'[6]法定'!$T$53+'[7]法定'!$T$53+'[8]法定'!$T$53+'[9]法定'!$T$53+'[10]法定'!$T$53+'[11]法定'!$T$53+'[12]法定'!$T$53</f>
        <v>0</v>
      </c>
      <c r="U53" s="32">
        <f>'[1]法定'!$U$53+'[2]法定'!$U$53+'[3]法定'!$U$53+'[4]法定'!$U$53+'[5]法定'!$U$53+'[6]法定'!$U$53+'[7]法定'!$U$53+'[8]法定'!$U$53+'[9]法定'!$U$53+'[10]法定'!$U$53+'[11]法定'!$U$53+'[12]法定'!$U$53</f>
        <v>0</v>
      </c>
      <c r="V53" s="33">
        <f>'[1]法定'!$V$53+'[2]法定'!$V$53+'[3]法定'!$V$53+'[4]法定'!$V$53+'[5]法定'!$V$53+'[6]法定'!$V$53+'[7]法定'!$V$53+'[8]法定'!$V$53+'[9]法定'!$V$53+'[10]法定'!$V$53+'[11]法定'!$V$53+'[12]法定'!$V$53</f>
        <v>0</v>
      </c>
      <c r="W53" s="32">
        <f>'[1]法定'!$W$53+'[2]法定'!$W$53+'[3]法定'!$W$53+'[4]法定'!$W$53+'[5]法定'!$W$53+'[6]法定'!$W$53+'[7]法定'!$W$53+'[8]法定'!$W$53+'[9]法定'!$W$53+'[10]法定'!$W$53+'[11]法定'!$W$53+'[12]法定'!$W$53</f>
        <v>0</v>
      </c>
      <c r="X53" s="33">
        <f>'[1]法定'!$X$53+'[2]法定'!$X$53+'[3]法定'!$X$53+'[4]法定'!$X$53+'[5]法定'!$X$53+'[6]法定'!$X$53+'[7]法定'!$X$53+'[8]法定'!$X$53+'[9]法定'!$X$53+'[10]法定'!$X$53+'[11]法定'!$X$53+'[12]法定'!$X$53</f>
        <v>0</v>
      </c>
      <c r="Y53" s="32">
        <f>'[1]法定'!$Y$53+'[2]法定'!$Y$53+'[3]法定'!$Y$53+'[4]法定'!$Y$53+'[5]法定'!$Y$53+'[6]法定'!$Y$53+'[7]法定'!$Y$53+'[8]法定'!$Y$53+'[9]法定'!$Y$53+'[10]法定'!$Y$53+'[11]法定'!$Y$53+'[12]法定'!$Y$53</f>
        <v>0</v>
      </c>
      <c r="Z53" s="33">
        <f>'[1]法定'!$Z$53+'[2]法定'!$Z$53+'[3]法定'!$Z$53+'[4]法定'!$Z$53+'[5]法定'!$Z$53+'[6]法定'!$Z$53+'[7]法定'!$Z$53+'[8]法定'!$Z$53+'[9]法定'!$Z$53+'[10]法定'!$Z$53+'[11]法定'!$Z$53+'[12]法定'!$Z$53</f>
        <v>0</v>
      </c>
      <c r="AA53" s="32">
        <f>'[1]法定'!$AA$53+'[2]法定'!$AA$53+'[3]法定'!$AA$53+'[4]法定'!$AA$53+'[5]法定'!$AA$53+'[6]法定'!$AA$53+'[7]法定'!$AA$53+'[8]法定'!$AA$53+'[9]法定'!$AA$53+'[10]法定'!$AA$53+'[11]法定'!$AA$53+'[12]法定'!$AA$53</f>
        <v>0</v>
      </c>
      <c r="AB53" s="33">
        <f>'[1]法定'!$AB$53+'[2]法定'!$AB$53+'[3]法定'!$AB$53+'[4]法定'!$AB$53+'[5]法定'!$AB$53+'[6]法定'!$AB$53+'[7]法定'!$AB$53+'[8]法定'!$AB$53+'[9]法定'!$AB$53+'[10]法定'!$AB$53+'[11]法定'!$AB$53+'[12]法定'!$AB$53</f>
        <v>0</v>
      </c>
      <c r="AC53" s="32">
        <f>'[1]法定'!$AC$53+'[2]法定'!$AC$53+'[3]法定'!$AC$53+'[4]法定'!$AC$53+'[5]法定'!$AC$53+'[6]法定'!$AC$53+'[7]法定'!$AC$53+'[8]法定'!$AC$53+'[9]法定'!$AC$53+'[10]法定'!$AC$53+'[11]法定'!$AC$53+'[12]法定'!$AC$53</f>
        <v>3</v>
      </c>
      <c r="AD53" s="33">
        <f>'[1]法定'!$AD$53+'[2]法定'!$AD$53+'[3]法定'!$AD$53+'[4]法定'!$AD$53+'[5]法定'!$AD$53+'[6]法定'!$AD$53+'[7]法定'!$AD$53+'[8]法定'!$AD$53+'[9]法定'!$AD$53+'[10]法定'!$AD$53+'[11]法定'!$AD$53+'[12]法定'!$AD$53</f>
        <v>20</v>
      </c>
    </row>
    <row r="54" spans="1:30" ht="18" thickBot="1">
      <c r="A54" s="44" t="s">
        <v>122</v>
      </c>
      <c r="B54" s="45" t="s">
        <v>123</v>
      </c>
      <c r="C54" s="46">
        <f>'[1]法定'!$C$54+'[2]法定'!$C$54+'[3]法定'!$C$54+'[4]法定'!$C$54+'[5]法定'!$C$54+'[6]法定'!$C$54+'[7]法定'!$C$54+'[8]法定'!$C$54+'[9]法定'!$C$54+'[10]法定'!$C$54+'[11]法定'!$C$54+'[12]法定'!$C$54</f>
        <v>0</v>
      </c>
      <c r="D54" s="47">
        <f>'[1]法定'!$D$54+'[2]法定'!$D$54+'[3]法定'!$D$54+'[4]法定'!$D$54+'[5]法定'!$D$54+'[6]法定'!$D$54+'[7]法定'!$D$54+'[8]法定'!$D$54+'[9]法定'!$D$54+'[10]法定'!$D$54+'[11]法定'!$D$54+'[12]法定'!$D$54</f>
        <v>0</v>
      </c>
      <c r="E54" s="46">
        <f>'[1]法定'!$E$54+'[2]法定'!$E$54+'[3]法定'!$E$54+'[4]法定'!$E$54+'[5]法定'!$E$54+'[6]法定'!$E$54+'[7]法定'!$E$54+'[8]法定'!$E$54+'[9]法定'!$E$54+'[10]法定'!$E$54+'[11]法定'!$E$54+'[12]法定'!$E$54</f>
        <v>0</v>
      </c>
      <c r="F54" s="47">
        <f>'[1]法定'!$F$54+'[2]法定'!$F$54+'[3]法定'!$F$54+'[4]法定'!$F$54+'[5]法定'!$F$54+'[6]法定'!$F$54+'[7]法定'!$F$54+'[8]法定'!$F$54+'[9]法定'!$F$54+'[10]法定'!$F$54+'[11]法定'!$F$54+'[12]法定'!$F$54</f>
        <v>0</v>
      </c>
      <c r="G54" s="46">
        <f>'[1]法定'!$G$54+'[2]法定'!$G$54+'[3]法定'!$G$54+'[4]法定'!$G$54+'[5]法定'!$G$54+'[6]法定'!$G$54+'[7]法定'!$G$54+'[8]法定'!$G$54+'[9]法定'!$G$54+'[10]法定'!$G$54+'[11]法定'!$G$54+'[12]法定'!$G$54</f>
        <v>0</v>
      </c>
      <c r="H54" s="47">
        <f>'[1]法定'!$H$54+'[2]法定'!$H$54+'[3]法定'!$H$54+'[4]法定'!$H$54+'[5]法定'!$H$54+'[6]法定'!$H$54+'[7]法定'!$H$54+'[8]法定'!$H$54+'[9]法定'!$H$54+'[10]法定'!$H$54+'[11]法定'!$H$54+'[12]法定'!$H$54</f>
        <v>0</v>
      </c>
      <c r="I54" s="46">
        <f>'[1]法定'!$I$54+'[2]法定'!$I$54+'[3]法定'!$I$54+'[4]法定'!$I$54+'[5]法定'!$I$54+'[6]法定'!$I$54+'[7]法定'!$I$54+'[8]法定'!$I$54+'[9]法定'!$I$54+'[10]法定'!$I$54+'[11]法定'!$I$54+'[12]法定'!$I$54</f>
        <v>0</v>
      </c>
      <c r="J54" s="47">
        <f>'[1]法定'!$J$54+'[2]法定'!$J$54+'[3]法定'!$J$54+'[4]法定'!$J$54+'[5]法定'!$J$54+'[6]法定'!$J$54+'[7]法定'!$J$54+'[8]法定'!$J$54+'[9]法定'!$J$54+'[10]法定'!$J$54+'[11]法定'!$J$54+'[12]法定'!$J$54</f>
        <v>0</v>
      </c>
      <c r="K54" s="289">
        <f>'[1]法定'!$K$54+'[2]法定'!$K$54+'[3]法定'!$K$54+'[4]法定'!$K$54+'[5]法定'!$K$54+'[6]法定'!$K$54+'[7]法定'!$K$54+'[8]法定'!$K$54+'[9]法定'!$K$54+'[10]法定'!$K$54+'[11]法定'!$K$54+'[12]法定'!$K$54</f>
        <v>2</v>
      </c>
      <c r="L54" s="48">
        <f>'[1]法定'!$L$54+'[2]法定'!$L$54+'[3]法定'!$L$54+'[4]法定'!$L$54+'[5]法定'!$L$54+'[6]法定'!$L$54+'[7]法定'!$L$54+'[8]法定'!$L$54+'[9]法定'!$L$54+'[10]法定'!$L$54+'[11]法定'!$L$54+'[12]法定'!$L$54</f>
        <v>2</v>
      </c>
      <c r="M54" s="49">
        <f>'[1]法定'!$M$54+'[2]法定'!$M$54+'[3]法定'!$M$54+'[4]法定'!$M$54+'[5]法定'!$M$54+'[6]法定'!$M$54+'[7]法定'!$M$54+'[8]法定'!$M$54+'[9]法定'!$M$54+'[10]法定'!$M$54+'[11]法定'!$M$54+'[12]法定'!$M$54</f>
        <v>0</v>
      </c>
      <c r="N54" s="47">
        <f>'[1]法定'!$N$54+'[2]法定'!$N$54+'[3]法定'!$N$54+'[4]法定'!$N$54+'[5]法定'!$N$54+'[6]法定'!$N$54+'[7]法定'!$N$54+'[8]法定'!$N$54+'[9]法定'!$N$54+'[10]法定'!$N$54+'[11]法定'!$N$54+'[12]法定'!$N$54</f>
        <v>0</v>
      </c>
      <c r="O54" s="46">
        <f>'[1]法定'!$O$54+'[2]法定'!$O$54+'[3]法定'!$O$54+'[4]法定'!$O$54+'[5]法定'!$O$54+'[6]法定'!$O$54+'[7]法定'!$O$54+'[8]法定'!$O$54+'[9]法定'!$O$54+'[10]法定'!$O$54+'[11]法定'!$O$54+'[12]法定'!$O$54</f>
        <v>0</v>
      </c>
      <c r="P54" s="47">
        <f>'[1]法定'!$P$54+'[2]法定'!$P$54+'[3]法定'!$P$54+'[4]法定'!$P$54+'[5]法定'!$P$54+'[6]法定'!$P$54+'[7]法定'!$P$54+'[8]法定'!$P$54+'[9]法定'!$P$54+'[10]法定'!$P$54+'[11]法定'!$P$54+'[12]法定'!$P$54</f>
        <v>0</v>
      </c>
      <c r="Q54" s="46">
        <f>'[1]法定'!$Q$54+'[2]法定'!$Q$54+'[3]法定'!$Q$54+'[4]法定'!$Q$54+'[5]法定'!$Q$54+'[6]法定'!$Q$54+'[7]法定'!$Q$54+'[8]法定'!$Q$54+'[9]法定'!$Q$54+'[10]法定'!$Q$54+'[11]法定'!$Q$54+'[12]法定'!$Q$54</f>
        <v>0</v>
      </c>
      <c r="R54" s="47">
        <f>'[1]法定'!$R$54+'[2]法定'!$R$54+'[3]法定'!$R$54+'[4]法定'!$R$54+'[5]法定'!$R$54+'[6]法定'!$R$54+'[7]法定'!$R$54+'[8]法定'!$R$54+'[9]法定'!$R$54+'[10]法定'!$R$54+'[11]法定'!$R$54+'[12]法定'!$R$54</f>
        <v>0</v>
      </c>
      <c r="S54" s="46">
        <f>'[1]法定'!$S$54+'[2]法定'!$S$54+'[3]法定'!$S$54+'[4]法定'!$S$54+'[5]法定'!$S$54+'[6]法定'!$S$54+'[7]法定'!$S$54+'[8]法定'!$S$54+'[9]法定'!$S$54+'[10]法定'!$S$54+'[11]法定'!$S$54+'[12]法定'!$S$54</f>
        <v>0</v>
      </c>
      <c r="T54" s="47">
        <f>'[1]法定'!$T$54+'[2]法定'!$T$54+'[3]法定'!$T$54+'[4]法定'!$T$54+'[5]法定'!$T$54+'[6]法定'!$T$54+'[7]法定'!$T$54+'[8]法定'!$T$54+'[9]法定'!$T$54+'[10]法定'!$T$54+'[11]法定'!$T$54+'[12]法定'!$T$54</f>
        <v>0</v>
      </c>
      <c r="U54" s="46">
        <f>'[1]法定'!$U$54+'[2]法定'!$U$54+'[3]法定'!$U$54+'[4]法定'!$U$54+'[5]法定'!$U$54+'[6]法定'!$U$54+'[7]法定'!$U$54+'[8]法定'!$U$54+'[9]法定'!$U$54+'[10]法定'!$U$54+'[11]法定'!$U$54+'[12]法定'!$U$54</f>
        <v>0</v>
      </c>
      <c r="V54" s="47">
        <f>'[1]法定'!$V$54+'[2]法定'!$V$54+'[3]法定'!$V$54+'[4]法定'!$V$54+'[5]法定'!$V$54+'[6]法定'!$V$54+'[7]法定'!$V$54+'[8]法定'!$V$54+'[9]法定'!$V$54+'[10]法定'!$V$54+'[11]法定'!$V$54+'[12]法定'!$V$54</f>
        <v>0</v>
      </c>
      <c r="W54" s="46">
        <f>'[1]法定'!$W$54+'[2]法定'!$W$54+'[3]法定'!$W$54+'[4]法定'!$W$54+'[5]法定'!$W$54+'[6]法定'!$W$54+'[7]法定'!$W$54+'[8]法定'!$W$54+'[9]法定'!$W$54+'[10]法定'!$W$54+'[11]法定'!$W$54+'[12]法定'!$W$54</f>
        <v>0</v>
      </c>
      <c r="X54" s="47">
        <f>'[1]法定'!$X$54+'[2]法定'!$X$54+'[3]法定'!$X$54+'[4]法定'!$X$54+'[5]法定'!$X$54+'[6]法定'!$X$54+'[7]法定'!$X$54+'[8]法定'!$X$54+'[9]法定'!$X$54+'[10]法定'!$X$54+'[11]法定'!$X$54+'[12]法定'!$X$54</f>
        <v>0</v>
      </c>
      <c r="Y54" s="46">
        <f>'[1]法定'!$Y$54+'[2]法定'!$Y$54+'[3]法定'!$Y$54+'[4]法定'!$Y$54+'[5]法定'!$Y$54+'[6]法定'!$Y$54+'[7]法定'!$Y$54+'[8]法定'!$Y$54+'[9]法定'!$Y$54+'[10]法定'!$Y$54+'[11]法定'!$Y$54+'[12]法定'!$Y$54</f>
        <v>0</v>
      </c>
      <c r="Z54" s="47">
        <f>'[1]法定'!$Z$54+'[2]法定'!$Z$54+'[3]法定'!$Z$54+'[4]法定'!$Z$54+'[5]法定'!$Z$54+'[6]法定'!$Z$54+'[7]法定'!$Z$54+'[8]法定'!$Z$54+'[9]法定'!$Z$54+'[10]法定'!$Z$54+'[11]法定'!$Z$54+'[12]法定'!$Z$54</f>
        <v>0</v>
      </c>
      <c r="AA54" s="46">
        <f>'[1]法定'!$AA$54+'[2]法定'!$AA$54+'[3]法定'!$AA$54+'[4]法定'!$AA$54+'[5]法定'!$AA$54+'[6]法定'!$AA$54+'[7]法定'!$AA$54+'[8]法定'!$AA$54+'[9]法定'!$AA$54+'[10]法定'!$AA$54+'[11]法定'!$AA$54+'[12]法定'!$AA$54</f>
        <v>0</v>
      </c>
      <c r="AB54" s="47">
        <f>'[1]法定'!$AB$54+'[2]法定'!$AB$54+'[3]法定'!$AB$54+'[4]法定'!$AB$54+'[5]法定'!$AB$54+'[6]法定'!$AB$54+'[7]法定'!$AB$54+'[8]法定'!$AB$54+'[9]法定'!$AB$54+'[10]法定'!$AB$54+'[11]法定'!$AB$54+'[12]法定'!$AB$54</f>
        <v>0</v>
      </c>
      <c r="AC54" s="46">
        <f>'[1]法定'!$AC$54+'[2]法定'!$AC$54+'[3]法定'!$AC$54+'[4]法定'!$AC$54+'[5]法定'!$AC$54+'[6]法定'!$AC$54+'[7]法定'!$AC$54+'[8]法定'!$AC$54+'[9]法定'!$AC$54+'[10]法定'!$AC$54+'[11]法定'!$AC$54+'[12]法定'!$AC$54</f>
        <v>0</v>
      </c>
      <c r="AD54" s="47">
        <f>'[1]法定'!$AD$54+'[2]法定'!$AD$54+'[3]法定'!$AD$54+'[4]法定'!$AD$54+'[5]法定'!$AD$54+'[6]法定'!$AD$54+'[7]法定'!$AD$54+'[8]法定'!$AD$54+'[9]法定'!$AD$54+'[10]法定'!$AD$54+'[11]法定'!$AD$54+'[12]法定'!$AD$54</f>
        <v>0</v>
      </c>
    </row>
    <row r="55" spans="1:30" ht="18" thickTop="1">
      <c r="A55" s="50" t="s">
        <v>202</v>
      </c>
      <c r="B55" s="51"/>
      <c r="C55" s="52">
        <f aca="true" t="shared" si="0" ref="C55:AD55">SUM(C8:C54)</f>
        <v>1</v>
      </c>
      <c r="D55" s="53">
        <f t="shared" si="0"/>
        <v>6</v>
      </c>
      <c r="E55" s="52">
        <f t="shared" si="0"/>
        <v>0</v>
      </c>
      <c r="F55" s="53">
        <f t="shared" si="0"/>
        <v>0</v>
      </c>
      <c r="G55" s="52">
        <f t="shared" si="0"/>
        <v>0</v>
      </c>
      <c r="H55" s="53">
        <f t="shared" si="0"/>
        <v>0</v>
      </c>
      <c r="I55" s="52">
        <f t="shared" si="0"/>
        <v>21</v>
      </c>
      <c r="J55" s="53">
        <f t="shared" si="0"/>
        <v>37</v>
      </c>
      <c r="K55" s="52">
        <f t="shared" si="0"/>
        <v>469</v>
      </c>
      <c r="L55" s="222">
        <f t="shared" si="0"/>
        <v>886</v>
      </c>
      <c r="M55" s="52">
        <f t="shared" si="0"/>
        <v>0</v>
      </c>
      <c r="N55" s="53">
        <f t="shared" si="0"/>
        <v>0</v>
      </c>
      <c r="O55" s="52">
        <f t="shared" si="0"/>
        <v>0</v>
      </c>
      <c r="P55" s="53">
        <f t="shared" si="0"/>
        <v>0</v>
      </c>
      <c r="Q55" s="52">
        <f t="shared" si="0"/>
        <v>0</v>
      </c>
      <c r="R55" s="53">
        <f t="shared" si="0"/>
        <v>0</v>
      </c>
      <c r="S55" s="52">
        <f t="shared" si="0"/>
        <v>1</v>
      </c>
      <c r="T55" s="53">
        <f t="shared" si="0"/>
        <v>1</v>
      </c>
      <c r="U55" s="52">
        <f t="shared" si="0"/>
        <v>0</v>
      </c>
      <c r="V55" s="53">
        <f t="shared" si="0"/>
        <v>0</v>
      </c>
      <c r="W55" s="52">
        <f t="shared" si="0"/>
        <v>0</v>
      </c>
      <c r="X55" s="53">
        <f t="shared" si="0"/>
        <v>0</v>
      </c>
      <c r="Y55" s="52">
        <f t="shared" si="0"/>
        <v>8</v>
      </c>
      <c r="Z55" s="53">
        <f t="shared" si="0"/>
        <v>359</v>
      </c>
      <c r="AA55" s="52">
        <f t="shared" si="0"/>
        <v>0</v>
      </c>
      <c r="AB55" s="53">
        <f t="shared" si="0"/>
        <v>0</v>
      </c>
      <c r="AC55" s="52">
        <f>SUM(AC8:AC54)</f>
        <v>71</v>
      </c>
      <c r="AD55" s="53">
        <f t="shared" si="0"/>
        <v>348</v>
      </c>
    </row>
    <row r="56" spans="1:30" ht="18" thickBot="1">
      <c r="A56" s="54" t="s">
        <v>201</v>
      </c>
      <c r="B56" s="55"/>
      <c r="C56" s="56">
        <v>3</v>
      </c>
      <c r="D56" s="57">
        <v>7</v>
      </c>
      <c r="E56" s="56">
        <v>0</v>
      </c>
      <c r="F56" s="57">
        <v>0</v>
      </c>
      <c r="G56" s="56">
        <v>0</v>
      </c>
      <c r="H56" s="57">
        <v>0</v>
      </c>
      <c r="I56" s="56">
        <v>1</v>
      </c>
      <c r="J56" s="57">
        <v>1</v>
      </c>
      <c r="K56" s="56">
        <v>334</v>
      </c>
      <c r="L56" s="58">
        <v>785</v>
      </c>
      <c r="M56" s="59">
        <v>1</v>
      </c>
      <c r="N56" s="57">
        <v>8</v>
      </c>
      <c r="O56" s="56">
        <v>0</v>
      </c>
      <c r="P56" s="57">
        <v>0</v>
      </c>
      <c r="Q56" s="56">
        <v>0</v>
      </c>
      <c r="R56" s="57">
        <v>0</v>
      </c>
      <c r="S56" s="56">
        <v>0</v>
      </c>
      <c r="T56" s="57">
        <v>0</v>
      </c>
      <c r="U56" s="56">
        <v>0</v>
      </c>
      <c r="V56" s="57">
        <v>0</v>
      </c>
      <c r="W56" s="56">
        <v>0</v>
      </c>
      <c r="X56" s="57">
        <v>0</v>
      </c>
      <c r="Y56" s="56">
        <v>1</v>
      </c>
      <c r="Z56" s="57">
        <v>4</v>
      </c>
      <c r="AA56" s="56">
        <v>0</v>
      </c>
      <c r="AB56" s="57">
        <v>0</v>
      </c>
      <c r="AC56" s="56">
        <v>80</v>
      </c>
      <c r="AD56" s="57">
        <v>263</v>
      </c>
    </row>
    <row r="58" ht="17.25">
      <c r="L58" s="60"/>
    </row>
    <row r="59" ht="17.25">
      <c r="L59" s="60"/>
    </row>
    <row r="60" ht="17.25">
      <c r="L60" s="60"/>
    </row>
    <row r="61" ht="17.25">
      <c r="L61" s="60"/>
    </row>
    <row r="62" ht="17.25">
      <c r="L62" s="60"/>
    </row>
    <row r="63" ht="17.25">
      <c r="L63" s="60"/>
    </row>
    <row r="64" ht="17.25">
      <c r="L64" s="60"/>
    </row>
    <row r="65" ht="17.25">
      <c r="L65" s="60"/>
    </row>
    <row r="66" ht="17.25">
      <c r="L66" s="60"/>
    </row>
    <row r="67" ht="17.25">
      <c r="L67" s="60"/>
    </row>
    <row r="68" ht="17.25">
      <c r="L68" s="60"/>
    </row>
    <row r="69" ht="17.25">
      <c r="L69" s="60"/>
    </row>
    <row r="70" ht="17.25">
      <c r="L70" s="60"/>
    </row>
    <row r="71" ht="17.25">
      <c r="L71" s="60"/>
    </row>
    <row r="72" ht="17.25">
      <c r="L72" s="60"/>
    </row>
    <row r="73" ht="17.25">
      <c r="L73" s="60"/>
    </row>
    <row r="74" ht="17.25">
      <c r="L74" s="60"/>
    </row>
    <row r="75" ht="17.25">
      <c r="L75" s="60"/>
    </row>
    <row r="76" ht="17.25">
      <c r="L76" s="60"/>
    </row>
    <row r="77" ht="17.25">
      <c r="L77" s="60"/>
    </row>
    <row r="78" ht="17.25">
      <c r="L78" s="60"/>
    </row>
    <row r="79" ht="17.25">
      <c r="L79" s="60"/>
    </row>
    <row r="80" ht="17.25">
      <c r="L80" s="60"/>
    </row>
    <row r="81" ht="17.25">
      <c r="L81" s="60"/>
    </row>
    <row r="82" ht="17.25">
      <c r="L82" s="60"/>
    </row>
    <row r="83" ht="17.25">
      <c r="L83" s="60"/>
    </row>
    <row r="84" ht="17.25">
      <c r="L84" s="60"/>
    </row>
    <row r="85" ht="17.25">
      <c r="L85" s="60"/>
    </row>
    <row r="86" ht="17.25">
      <c r="L86" s="60"/>
    </row>
    <row r="87" ht="17.25">
      <c r="L87" s="60"/>
    </row>
    <row r="88" ht="17.25">
      <c r="L88" s="60"/>
    </row>
    <row r="89" ht="17.25">
      <c r="L89" s="60"/>
    </row>
    <row r="90" ht="17.25">
      <c r="L90" s="60"/>
    </row>
    <row r="91" ht="17.25">
      <c r="L91" s="60"/>
    </row>
    <row r="92" ht="17.25">
      <c r="L92" s="60"/>
    </row>
    <row r="93" ht="17.25">
      <c r="L93" s="60"/>
    </row>
    <row r="94" ht="17.25">
      <c r="L94" s="60"/>
    </row>
    <row r="95" ht="17.25">
      <c r="L95" s="60"/>
    </row>
    <row r="96" ht="17.25">
      <c r="L96" s="60"/>
    </row>
    <row r="97" ht="17.25">
      <c r="L97" s="60"/>
    </row>
    <row r="98" ht="17.25">
      <c r="L98" s="60"/>
    </row>
    <row r="99" ht="17.25">
      <c r="L99" s="60"/>
    </row>
    <row r="100" ht="17.25">
      <c r="L100" s="60"/>
    </row>
    <row r="101" ht="17.25">
      <c r="L101" s="60"/>
    </row>
    <row r="102" ht="17.25">
      <c r="L102" s="60"/>
    </row>
    <row r="103" ht="17.25">
      <c r="L103" s="60"/>
    </row>
    <row r="104" ht="17.25">
      <c r="L104" s="60"/>
    </row>
    <row r="105" ht="17.25">
      <c r="L105" s="60"/>
    </row>
    <row r="106" ht="17.25">
      <c r="L106" s="60"/>
    </row>
    <row r="107" ht="17.25">
      <c r="L107" s="60"/>
    </row>
    <row r="108" ht="17.25">
      <c r="L108" s="60"/>
    </row>
    <row r="109" ht="17.25">
      <c r="L109" s="60"/>
    </row>
    <row r="110" ht="17.25">
      <c r="L110" s="60"/>
    </row>
    <row r="111" ht="17.25">
      <c r="L111" s="60"/>
    </row>
    <row r="112" ht="17.25">
      <c r="L112" s="60"/>
    </row>
    <row r="113" ht="17.25">
      <c r="L113" s="60"/>
    </row>
    <row r="114" ht="17.25">
      <c r="L114" s="60"/>
    </row>
    <row r="115" ht="17.25">
      <c r="L115" s="60"/>
    </row>
    <row r="116" ht="17.25">
      <c r="L116" s="60"/>
    </row>
    <row r="117" ht="17.25">
      <c r="L117" s="60"/>
    </row>
    <row r="118" ht="17.25">
      <c r="L118" s="60"/>
    </row>
    <row r="119" ht="17.25">
      <c r="L119" s="60"/>
    </row>
    <row r="120" ht="17.25">
      <c r="L120" s="60"/>
    </row>
    <row r="121" ht="17.25">
      <c r="L121" s="60"/>
    </row>
    <row r="122" ht="17.25">
      <c r="L122" s="60"/>
    </row>
    <row r="123" ht="17.25">
      <c r="L123" s="60"/>
    </row>
    <row r="124" ht="17.25">
      <c r="L124" s="60"/>
    </row>
    <row r="125" ht="17.25">
      <c r="L125" s="60"/>
    </row>
    <row r="126" ht="17.25">
      <c r="L126" s="60"/>
    </row>
    <row r="127" ht="17.25">
      <c r="L127" s="60"/>
    </row>
    <row r="128" ht="17.25">
      <c r="L128" s="60"/>
    </row>
    <row r="129" ht="17.25">
      <c r="L129" s="60"/>
    </row>
    <row r="130" ht="17.25">
      <c r="L130" s="60"/>
    </row>
    <row r="131" ht="17.25">
      <c r="L131" s="60"/>
    </row>
    <row r="132" ht="17.25">
      <c r="L132" s="60"/>
    </row>
    <row r="133" ht="17.25">
      <c r="L133" s="60"/>
    </row>
    <row r="134" ht="17.25">
      <c r="L134" s="60"/>
    </row>
    <row r="135" ht="17.25">
      <c r="L135" s="60"/>
    </row>
    <row r="136" ht="17.25">
      <c r="L136" s="60"/>
    </row>
    <row r="137" ht="17.25">
      <c r="L137" s="60"/>
    </row>
    <row r="138" ht="17.25">
      <c r="L138" s="60"/>
    </row>
    <row r="139" ht="17.25">
      <c r="L139" s="60"/>
    </row>
    <row r="140" ht="17.25">
      <c r="L140" s="60"/>
    </row>
    <row r="141" ht="17.25">
      <c r="L141" s="60"/>
    </row>
    <row r="142" ht="17.25">
      <c r="L142" s="60"/>
    </row>
    <row r="143" ht="17.25">
      <c r="L143" s="60"/>
    </row>
    <row r="144" ht="17.25">
      <c r="L144" s="60"/>
    </row>
    <row r="145" ht="17.25">
      <c r="L145" s="60"/>
    </row>
    <row r="146" ht="17.25">
      <c r="L146" s="60"/>
    </row>
    <row r="147" ht="17.25">
      <c r="L147" s="60"/>
    </row>
    <row r="148" ht="17.25">
      <c r="L148" s="60"/>
    </row>
    <row r="149" ht="17.25">
      <c r="L149" s="60"/>
    </row>
    <row r="150" ht="17.25">
      <c r="L150" s="60"/>
    </row>
    <row r="151" ht="17.25">
      <c r="L151" s="60"/>
    </row>
    <row r="152" ht="17.25">
      <c r="L152" s="60"/>
    </row>
    <row r="153" ht="17.25">
      <c r="L153" s="60"/>
    </row>
    <row r="154" ht="17.25">
      <c r="L154" s="60"/>
    </row>
    <row r="155" ht="17.25">
      <c r="L155" s="60"/>
    </row>
    <row r="156" ht="17.25">
      <c r="L156" s="60"/>
    </row>
  </sheetData>
  <sheetProtection/>
  <printOptions/>
  <pageMargins left="0.5118110236220472" right="0.2755905511811024" top="0.7874015748031497" bottom="0.3937007874015748" header="0.5118110236220472" footer="0.5118110236220472"/>
  <pageSetup horizontalDpi="300" verticalDpi="300" orientation="portrait" paperSize="9" scale="73" r:id="rId1"/>
</worksheet>
</file>

<file path=xl/worksheets/sheet2.xml><?xml version="1.0" encoding="utf-8"?>
<worksheet xmlns="http://schemas.openxmlformats.org/spreadsheetml/2006/main" xmlns:r="http://schemas.openxmlformats.org/officeDocument/2006/relationships">
  <dimension ref="A2:O16"/>
  <sheetViews>
    <sheetView zoomScale="75" zoomScaleNormal="75" zoomScalePageLayoutView="0" workbookViewId="0" topLeftCell="A1">
      <pane xSplit="2" ySplit="4" topLeftCell="E5" activePane="bottomRight" state="frozen"/>
      <selection pane="topLeft" activeCell="A1" sqref="A1"/>
      <selection pane="topRight" activeCell="C1" sqref="C1"/>
      <selection pane="bottomLeft" activeCell="A5" sqref="A5"/>
      <selection pane="bottomRight" activeCell="A3" sqref="A3"/>
    </sheetView>
  </sheetViews>
  <sheetFormatPr defaultColWidth="9.00390625" defaultRowHeight="13.5"/>
  <cols>
    <col min="1" max="1" width="16.125" style="63" customWidth="1"/>
    <col min="2" max="2" width="4.25390625" style="62" customWidth="1"/>
    <col min="3" max="16384" width="9.00390625" style="63" customWidth="1"/>
  </cols>
  <sheetData>
    <row r="2" ht="18.75">
      <c r="A2" s="61" t="s">
        <v>246</v>
      </c>
    </row>
    <row r="3" ht="39" customHeight="1" thickBot="1"/>
    <row r="4" spans="1:15" ht="18" thickBot="1">
      <c r="A4" s="64" t="s">
        <v>124</v>
      </c>
      <c r="B4" s="65"/>
      <c r="C4" s="66" t="s">
        <v>125</v>
      </c>
      <c r="D4" s="67" t="s">
        <v>126</v>
      </c>
      <c r="E4" s="66" t="s">
        <v>127</v>
      </c>
      <c r="F4" s="67" t="s">
        <v>128</v>
      </c>
      <c r="G4" s="66" t="s">
        <v>129</v>
      </c>
      <c r="H4" s="67" t="s">
        <v>130</v>
      </c>
      <c r="I4" s="66" t="s">
        <v>131</v>
      </c>
      <c r="J4" s="67" t="s">
        <v>132</v>
      </c>
      <c r="K4" s="66" t="s">
        <v>133</v>
      </c>
      <c r="L4" s="67" t="s">
        <v>134</v>
      </c>
      <c r="M4" s="66" t="s">
        <v>135</v>
      </c>
      <c r="N4" s="68" t="s">
        <v>136</v>
      </c>
      <c r="O4" s="69" t="s">
        <v>137</v>
      </c>
    </row>
    <row r="5" spans="1:15" ht="17.25">
      <c r="A5" s="70" t="s">
        <v>138</v>
      </c>
      <c r="B5" s="71" t="s">
        <v>29</v>
      </c>
      <c r="C5" s="72">
        <f>'[1]法定'!$C$55</f>
        <v>0</v>
      </c>
      <c r="D5" s="73">
        <f>'[2]法定'!$C$55</f>
        <v>0</v>
      </c>
      <c r="E5" s="72">
        <f>'[3]法定'!$C$55</f>
        <v>0</v>
      </c>
      <c r="F5" s="73">
        <f>'[4]法定'!$C$55</f>
        <v>0</v>
      </c>
      <c r="G5" s="72">
        <f>'[5]法定'!$C$55</f>
        <v>0</v>
      </c>
      <c r="H5" s="73">
        <f>'[6]法定'!$C$55</f>
        <v>0</v>
      </c>
      <c r="I5" s="72">
        <f>'[7]法定'!$C$55</f>
        <v>0</v>
      </c>
      <c r="J5" s="73">
        <f>'[8]法定'!$C$55</f>
        <v>0</v>
      </c>
      <c r="K5" s="72">
        <f>'[9]法定'!$C$55</f>
        <v>0</v>
      </c>
      <c r="L5" s="73">
        <f>'[10]法定'!$C$55</f>
        <v>1</v>
      </c>
      <c r="M5" s="72">
        <f>'[11]法定'!$C$55</f>
        <v>0</v>
      </c>
      <c r="N5" s="74">
        <f>'[12]法定'!$C$55</f>
        <v>0</v>
      </c>
      <c r="O5" s="75">
        <f aca="true" t="shared" si="0" ref="O5:O16">SUM(C5:N5)</f>
        <v>1</v>
      </c>
    </row>
    <row r="6" spans="1:15" ht="18" thickBot="1">
      <c r="A6" s="76"/>
      <c r="B6" s="77" t="s">
        <v>30</v>
      </c>
      <c r="C6" s="78">
        <f>'[1]法定'!$D$55</f>
        <v>0</v>
      </c>
      <c r="D6" s="79">
        <f>'[2]法定'!$D$55</f>
        <v>0</v>
      </c>
      <c r="E6" s="78">
        <f>'[3]法定'!$D$55</f>
        <v>0</v>
      </c>
      <c r="F6" s="79">
        <f>'[4]法定'!$D$55</f>
        <v>0</v>
      </c>
      <c r="G6" s="78">
        <f>'[5]法定'!$D$55</f>
        <v>0</v>
      </c>
      <c r="H6" s="79">
        <f>'[6]法定'!$D$55</f>
        <v>0</v>
      </c>
      <c r="I6" s="78">
        <f>'[7]法定'!$D$55</f>
        <v>0</v>
      </c>
      <c r="J6" s="79">
        <f>'[8]法定'!$D$55</f>
        <v>0</v>
      </c>
      <c r="K6" s="78">
        <f>'[9]法定'!$D$55</f>
        <v>0</v>
      </c>
      <c r="L6" s="79">
        <f>'[10]法定'!$D$55</f>
        <v>6</v>
      </c>
      <c r="M6" s="78">
        <f>'[11]法定'!$D$55</f>
        <v>0</v>
      </c>
      <c r="N6" s="80">
        <f>'[12]法定'!$D$55</f>
        <v>0</v>
      </c>
      <c r="O6" s="81">
        <f t="shared" si="0"/>
        <v>6</v>
      </c>
    </row>
    <row r="7" spans="1:15" ht="17.25">
      <c r="A7" s="82" t="s">
        <v>4</v>
      </c>
      <c r="B7" s="83" t="s">
        <v>29</v>
      </c>
      <c r="C7" s="84">
        <f>'[1]法定'!$I$55</f>
        <v>12</v>
      </c>
      <c r="D7" s="85">
        <f>'[2]法定'!$I$55</f>
        <v>4</v>
      </c>
      <c r="E7" s="84">
        <f>'[3]法定'!$I$55</f>
        <v>1</v>
      </c>
      <c r="F7" s="85">
        <f>'[4]法定'!$I$55</f>
        <v>1</v>
      </c>
      <c r="G7" s="84">
        <f>'[5]法定'!$I$55</f>
        <v>1</v>
      </c>
      <c r="H7" s="85">
        <f>'[6]法定'!$I$55</f>
        <v>1</v>
      </c>
      <c r="I7" s="84">
        <f>'[7]法定'!$I$55</f>
        <v>0</v>
      </c>
      <c r="J7" s="85">
        <f>'[8]法定'!$I$55</f>
        <v>0</v>
      </c>
      <c r="K7" s="84">
        <f>'[9]法定'!$I$55</f>
        <v>0</v>
      </c>
      <c r="L7" s="85">
        <f>'[10]法定'!$I$55</f>
        <v>1</v>
      </c>
      <c r="M7" s="84">
        <f>'[11]法定'!$I$55</f>
        <v>0</v>
      </c>
      <c r="N7" s="86">
        <f>'[12]法定'!$I$55</f>
        <v>0</v>
      </c>
      <c r="O7" s="75">
        <f t="shared" si="0"/>
        <v>21</v>
      </c>
    </row>
    <row r="8" spans="1:15" ht="18" thickBot="1">
      <c r="A8" s="82"/>
      <c r="B8" s="87" t="s">
        <v>30</v>
      </c>
      <c r="C8" s="88">
        <f>'[1]法定'!$J$55</f>
        <v>18</v>
      </c>
      <c r="D8" s="89">
        <f>'[2]法定'!$J$55</f>
        <v>12</v>
      </c>
      <c r="E8" s="88">
        <f>'[3]法定'!$J$55</f>
        <v>1</v>
      </c>
      <c r="F8" s="89">
        <f>'[4]法定'!$J$55</f>
        <v>2</v>
      </c>
      <c r="G8" s="88">
        <f>'[5]法定'!$J$55</f>
        <v>2</v>
      </c>
      <c r="H8" s="89">
        <f>'[6]法定'!$J$55</f>
        <v>1</v>
      </c>
      <c r="I8" s="88">
        <f>'[7]法定'!$J$55</f>
        <v>0</v>
      </c>
      <c r="J8" s="89">
        <f>'[8]法定'!$J$55</f>
        <v>0</v>
      </c>
      <c r="K8" s="88">
        <f>'[9]法定'!$J$55</f>
        <v>0</v>
      </c>
      <c r="L8" s="89">
        <f>'[10]法定'!$J$55</f>
        <v>1</v>
      </c>
      <c r="M8" s="88">
        <f>'[11]法定'!$J$55</f>
        <v>0</v>
      </c>
      <c r="N8" s="90">
        <f>'[12]法定'!$J$55</f>
        <v>0</v>
      </c>
      <c r="O8" s="81">
        <f t="shared" si="0"/>
        <v>37</v>
      </c>
    </row>
    <row r="9" spans="1:15" ht="17.25">
      <c r="A9" s="70" t="s">
        <v>204</v>
      </c>
      <c r="B9" s="71" t="s">
        <v>29</v>
      </c>
      <c r="C9" s="72">
        <f>'[1]法定'!$K$55</f>
        <v>16</v>
      </c>
      <c r="D9" s="73">
        <f>'[2]法定'!$K$55</f>
        <v>35</v>
      </c>
      <c r="E9" s="72">
        <f>'[3]法定'!$K$55</f>
        <v>32</v>
      </c>
      <c r="F9" s="73">
        <f>'[4]法定'!$K$55</f>
        <v>19</v>
      </c>
      <c r="G9" s="72">
        <f>'[5]法定'!$K$55</f>
        <v>51</v>
      </c>
      <c r="H9" s="73">
        <f>'[6]法定'!$K$55</f>
        <v>47</v>
      </c>
      <c r="I9" s="72">
        <f>'[7]法定'!$K$55</f>
        <v>39</v>
      </c>
      <c r="J9" s="73">
        <f>'[8]法定'!$K$55</f>
        <v>39</v>
      </c>
      <c r="K9" s="72">
        <f>'[9]法定'!$K$55</f>
        <v>38</v>
      </c>
      <c r="L9" s="73">
        <f>'[10]法定'!$K$55</f>
        <v>48</v>
      </c>
      <c r="M9" s="72">
        <f>'[11]法定'!$K$55</f>
        <v>66</v>
      </c>
      <c r="N9" s="74">
        <f>'[12]法定'!$K$55</f>
        <v>39</v>
      </c>
      <c r="O9" s="75">
        <f t="shared" si="0"/>
        <v>469</v>
      </c>
    </row>
    <row r="10" spans="1:15" ht="18" thickBot="1">
      <c r="A10" s="82"/>
      <c r="B10" s="77" t="s">
        <v>30</v>
      </c>
      <c r="C10" s="78">
        <f>'[1]法定'!$L$55</f>
        <v>24</v>
      </c>
      <c r="D10" s="79">
        <f>'[2]法定'!$L$55</f>
        <v>72</v>
      </c>
      <c r="E10" s="78">
        <f>'[3]法定'!$L$55</f>
        <v>66</v>
      </c>
      <c r="F10" s="79">
        <f>'[4]法定'!$L$55</f>
        <v>61</v>
      </c>
      <c r="G10" s="78">
        <f>'[5]法定'!$L$55</f>
        <v>98</v>
      </c>
      <c r="H10" s="79">
        <f>'[6]法定'!$L$55</f>
        <v>77</v>
      </c>
      <c r="I10" s="78">
        <f>'[7]法定'!$L$55</f>
        <v>54</v>
      </c>
      <c r="J10" s="79">
        <f>'[8]法定'!$L$55</f>
        <v>110</v>
      </c>
      <c r="K10" s="78">
        <f>'[9]法定'!$L$55</f>
        <v>66</v>
      </c>
      <c r="L10" s="79">
        <f>'[10]法定'!$L$55</f>
        <v>73</v>
      </c>
      <c r="M10" s="78">
        <f>'[11]法定'!$L$55</f>
        <v>121</v>
      </c>
      <c r="N10" s="80">
        <f>'[12]法定'!$L$55</f>
        <v>64</v>
      </c>
      <c r="O10" s="81">
        <f t="shared" si="0"/>
        <v>886</v>
      </c>
    </row>
    <row r="11" spans="1:15" ht="17.25">
      <c r="A11" s="70" t="s">
        <v>203</v>
      </c>
      <c r="B11" s="71" t="s">
        <v>29</v>
      </c>
      <c r="C11" s="84">
        <f>'[1]法定'!$S$55</f>
        <v>0</v>
      </c>
      <c r="D11" s="85">
        <f>'[2]法定'!$S$55</f>
        <v>0</v>
      </c>
      <c r="E11" s="84">
        <f>'[3]法定'!$S$55</f>
        <v>0</v>
      </c>
      <c r="F11" s="85">
        <f>'[4]法定'!$S$55</f>
        <v>0</v>
      </c>
      <c r="G11" s="84">
        <f>'[5]法定'!$S$55</f>
        <v>0</v>
      </c>
      <c r="H11" s="85">
        <f>'[6]法定'!$S$55</f>
        <v>0</v>
      </c>
      <c r="I11" s="84">
        <f>'[7]法定'!$S$55</f>
        <v>0</v>
      </c>
      <c r="J11" s="85">
        <f>'[8]法定'!$S$55</f>
        <v>0</v>
      </c>
      <c r="K11" s="84">
        <f>'[9]法定'!$S$55</f>
        <v>1</v>
      </c>
      <c r="L11" s="85">
        <f>'[10]法定'!$S$55</f>
        <v>0</v>
      </c>
      <c r="M11" s="84">
        <f>'[11]法定'!$S$55</f>
        <v>0</v>
      </c>
      <c r="N11" s="86">
        <f>'[12]法定'!$S$55</f>
        <v>0</v>
      </c>
      <c r="O11" s="75">
        <f t="shared" si="0"/>
        <v>1</v>
      </c>
    </row>
    <row r="12" spans="1:15" ht="18" thickBot="1">
      <c r="A12" s="76" t="s">
        <v>242</v>
      </c>
      <c r="B12" s="77" t="s">
        <v>30</v>
      </c>
      <c r="C12" s="223">
        <f>'[1]法定'!$T$55</f>
        <v>0</v>
      </c>
      <c r="D12" s="224">
        <f>'[2]法定'!$T$55</f>
        <v>0</v>
      </c>
      <c r="E12" s="225">
        <f>'[3]法定'!$T$55</f>
        <v>0</v>
      </c>
      <c r="F12" s="224">
        <f>'[4]法定'!$T$55</f>
        <v>0</v>
      </c>
      <c r="G12" s="225">
        <f>'[5]法定'!$T$55</f>
        <v>0</v>
      </c>
      <c r="H12" s="224">
        <f>'[6]法定'!$T$55</f>
        <v>0</v>
      </c>
      <c r="I12" s="225">
        <f>'[7]法定'!$T$55</f>
        <v>0</v>
      </c>
      <c r="J12" s="224">
        <f>'[8]法定'!$T$55</f>
        <v>0</v>
      </c>
      <c r="K12" s="225">
        <f>'[9]法定'!$T$55</f>
        <v>1</v>
      </c>
      <c r="L12" s="224">
        <f>'[10]法定'!$T$55</f>
        <v>0</v>
      </c>
      <c r="M12" s="225">
        <f>'[11]法定'!$T$55</f>
        <v>0</v>
      </c>
      <c r="N12" s="226">
        <f>'[12]法定'!$T$55</f>
        <v>0</v>
      </c>
      <c r="O12" s="81">
        <f t="shared" si="0"/>
        <v>1</v>
      </c>
    </row>
    <row r="13" spans="1:15" ht="17.25">
      <c r="A13" s="82" t="s">
        <v>140</v>
      </c>
      <c r="B13" s="83" t="s">
        <v>29</v>
      </c>
      <c r="C13" s="84">
        <f>'[1]法定'!$Y$55</f>
        <v>0</v>
      </c>
      <c r="D13" s="85">
        <f>'[2]法定'!$Y$55</f>
        <v>0</v>
      </c>
      <c r="E13" s="84">
        <f>'[3]法定'!$Y$55</f>
        <v>0</v>
      </c>
      <c r="F13" s="85">
        <f>'[4]法定'!$Y$55</f>
        <v>0</v>
      </c>
      <c r="G13" s="84">
        <f>'[5]法定'!$Y$55</f>
        <v>0</v>
      </c>
      <c r="H13" s="85">
        <f>'[6]法定'!$Y$55</f>
        <v>0</v>
      </c>
      <c r="I13" s="84">
        <f>'[7]法定'!$Y$55</f>
        <v>0</v>
      </c>
      <c r="J13" s="85">
        <f>'[8]法定'!$Y$55</f>
        <v>0</v>
      </c>
      <c r="K13" s="84">
        <f>'[9]法定'!$Y$55</f>
        <v>0</v>
      </c>
      <c r="L13" s="85">
        <f>'[10]法定'!$Y$55</f>
        <v>1</v>
      </c>
      <c r="M13" s="84">
        <f>'[11]法定'!$Y$55</f>
        <v>7</v>
      </c>
      <c r="N13" s="86">
        <f>'[12]法定'!$Y$55</f>
        <v>0</v>
      </c>
      <c r="O13" s="75">
        <f t="shared" si="0"/>
        <v>8</v>
      </c>
    </row>
    <row r="14" spans="1:15" ht="18" thickBot="1">
      <c r="A14" s="82"/>
      <c r="B14" s="87" t="s">
        <v>31</v>
      </c>
      <c r="C14" s="88">
        <f>'[1]法定'!$Z$55</f>
        <v>0</v>
      </c>
      <c r="D14" s="89">
        <f>'[2]法定'!$Z$55</f>
        <v>0</v>
      </c>
      <c r="E14" s="88">
        <f>'[3]法定'!$Z$55</f>
        <v>0</v>
      </c>
      <c r="F14" s="89">
        <f>'[4]法定'!$Z$55</f>
        <v>0</v>
      </c>
      <c r="G14" s="88">
        <f>'[5]法定'!$Z$55</f>
        <v>0</v>
      </c>
      <c r="H14" s="89">
        <f>'[6]法定'!$Z$55</f>
        <v>0</v>
      </c>
      <c r="I14" s="88">
        <f>'[7]法定'!$Z$55</f>
        <v>0</v>
      </c>
      <c r="J14" s="89">
        <f>'[8]法定'!$Z$55</f>
        <v>0</v>
      </c>
      <c r="K14" s="88">
        <f>'[9]法定'!$Z$55</f>
        <v>0</v>
      </c>
      <c r="L14" s="89">
        <f>'[10]法定'!$Z$55</f>
        <v>1</v>
      </c>
      <c r="M14" s="88">
        <f>'[11]法定'!$Z$55</f>
        <v>358</v>
      </c>
      <c r="N14" s="90">
        <f>'[12]法定'!$Z$55</f>
        <v>0</v>
      </c>
      <c r="O14" s="81">
        <f t="shared" si="0"/>
        <v>359</v>
      </c>
    </row>
    <row r="15" spans="1:15" ht="17.25">
      <c r="A15" s="70" t="s">
        <v>13</v>
      </c>
      <c r="B15" s="71" t="s">
        <v>29</v>
      </c>
      <c r="C15" s="72">
        <f>'[1]法定'!$AC$55</f>
        <v>0</v>
      </c>
      <c r="D15" s="73">
        <f>'[2]法定'!$AC$55</f>
        <v>0</v>
      </c>
      <c r="E15" s="72">
        <f>'[3]法定'!$AC$55</f>
        <v>0</v>
      </c>
      <c r="F15" s="73">
        <f>'[4]法定'!$AC$55</f>
        <v>6</v>
      </c>
      <c r="G15" s="72">
        <f>'[5]法定'!$AC$55</f>
        <v>12</v>
      </c>
      <c r="H15" s="73">
        <f>'[6]法定'!$AC$55</f>
        <v>0</v>
      </c>
      <c r="I15" s="72">
        <f>'[7]法定'!$AC$55</f>
        <v>9</v>
      </c>
      <c r="J15" s="73">
        <f>'[8]法定'!$AC$55</f>
        <v>5</v>
      </c>
      <c r="K15" s="72">
        <f>'[9]法定'!$AC$55</f>
        <v>28</v>
      </c>
      <c r="L15" s="73">
        <f>'[10]法定'!$AC$55</f>
        <v>10</v>
      </c>
      <c r="M15" s="72">
        <f>'[11]法定'!$AC$55</f>
        <v>1</v>
      </c>
      <c r="N15" s="74">
        <f>'[12]法定'!$AC$55</f>
        <v>0</v>
      </c>
      <c r="O15" s="75">
        <f t="shared" si="0"/>
        <v>71</v>
      </c>
    </row>
    <row r="16" spans="1:15" ht="18" thickBot="1">
      <c r="A16" s="76"/>
      <c r="B16" s="77" t="s">
        <v>32</v>
      </c>
      <c r="C16" s="78">
        <f>'[1]法定'!$AD$55</f>
        <v>0</v>
      </c>
      <c r="D16" s="79">
        <f>'[2]法定'!$AD$55</f>
        <v>0</v>
      </c>
      <c r="E16" s="78">
        <f>'[3]法定'!$AD$55</f>
        <v>0</v>
      </c>
      <c r="F16" s="79">
        <f>'[4]法定'!$AD$55</f>
        <v>10</v>
      </c>
      <c r="G16" s="78">
        <f>'[5]法定'!$AD$55</f>
        <v>34</v>
      </c>
      <c r="H16" s="79">
        <f>'[6]法定'!$AD$55</f>
        <v>0</v>
      </c>
      <c r="I16" s="78">
        <f>'[7]法定'!$AD$55</f>
        <v>20</v>
      </c>
      <c r="J16" s="79">
        <f>'[8]法定'!$AD$55</f>
        <v>11</v>
      </c>
      <c r="K16" s="78">
        <f>'[9]法定'!$AD$55</f>
        <v>166</v>
      </c>
      <c r="L16" s="79">
        <f>'[10]法定'!$AD$55</f>
        <v>91</v>
      </c>
      <c r="M16" s="78">
        <f>'[11]法定'!$AD$55</f>
        <v>16</v>
      </c>
      <c r="N16" s="80">
        <f>'[12]法定'!$AD$55</f>
        <v>0</v>
      </c>
      <c r="O16" s="91">
        <f t="shared" si="0"/>
        <v>348</v>
      </c>
    </row>
  </sheetData>
  <sheetProtection/>
  <printOptions/>
  <pageMargins left="0.5905511811023623" right="0.5905511811023623" top="0.984251968503937" bottom="0.984251968503937" header="0.5118110236220472" footer="0.5118110236220472"/>
  <pageSetup orientation="landscape" paperSize="9" scale="98" r:id="rId1"/>
</worksheet>
</file>

<file path=xl/worksheets/sheet3.xml><?xml version="1.0" encoding="utf-8"?>
<worksheet xmlns="http://schemas.openxmlformats.org/spreadsheetml/2006/main" xmlns:r="http://schemas.openxmlformats.org/officeDocument/2006/relationships">
  <dimension ref="A1:CX60"/>
  <sheetViews>
    <sheetView view="pageBreakPreview" zoomScale="60" zoomScaleNormal="75" zoomScalePageLayoutView="0" workbookViewId="0" topLeftCell="A1">
      <pane xSplit="2" ySplit="7" topLeftCell="AR8" activePane="bottomRight" state="frozen"/>
      <selection pane="topLeft" activeCell="A1" sqref="A1"/>
      <selection pane="topRight" activeCell="C1" sqref="C1"/>
      <selection pane="bottomLeft" activeCell="A8" sqref="A8"/>
      <selection pane="bottomRight" activeCell="BS13" sqref="BS13"/>
    </sheetView>
  </sheetViews>
  <sheetFormatPr defaultColWidth="9.00390625" defaultRowHeight="13.5"/>
  <cols>
    <col min="1" max="1" width="3.875" style="2" customWidth="1"/>
    <col min="2" max="2" width="9.625" style="2" customWidth="1"/>
    <col min="3" max="5" width="5.50390625" style="2" customWidth="1"/>
    <col min="6" max="6" width="5.125" style="2" customWidth="1"/>
    <col min="7" max="11" width="5.50390625" style="2" customWidth="1"/>
    <col min="12" max="12" width="6.25390625" style="2" customWidth="1"/>
    <col min="13" max="15" width="5.50390625" style="2" customWidth="1"/>
    <col min="16" max="19" width="5.75390625" style="2" customWidth="1"/>
    <col min="20" max="20" width="5.50390625" style="2" customWidth="1"/>
    <col min="21" max="21" width="3.875" style="2" customWidth="1"/>
    <col min="22" max="22" width="9.50390625" style="2" customWidth="1"/>
    <col min="23" max="24" width="5.75390625" style="2" customWidth="1"/>
    <col min="25" max="25" width="5.00390625" style="2" customWidth="1"/>
    <col min="26" max="26" width="5.25390625" style="2" customWidth="1"/>
    <col min="27" max="27" width="5.00390625" style="2" customWidth="1"/>
    <col min="28" max="28" width="5.25390625" style="2" customWidth="1"/>
    <col min="29" max="29" width="5.50390625" style="2" customWidth="1"/>
    <col min="30" max="30" width="5.75390625" style="2" customWidth="1"/>
    <col min="31" max="31" width="5.25390625" style="2" customWidth="1"/>
    <col min="32" max="32" width="5.875" style="2" customWidth="1"/>
    <col min="33" max="33" width="5.75390625" style="2" customWidth="1"/>
    <col min="34" max="34" width="6.00390625" style="2" customWidth="1"/>
    <col min="35" max="35" width="5.625" style="2" customWidth="1"/>
    <col min="36" max="36" width="6.00390625" style="2" customWidth="1"/>
    <col min="37" max="37" width="5.25390625" style="2" customWidth="1"/>
    <col min="38" max="38" width="6.75390625" style="2" customWidth="1"/>
    <col min="39" max="39" width="5.375" style="2" customWidth="1"/>
    <col min="40" max="40" width="5.50390625" style="2" customWidth="1"/>
    <col min="41" max="41" width="3.875" style="2" customWidth="1"/>
    <col min="42" max="42" width="9.375" style="2" customWidth="1"/>
    <col min="43" max="43" width="5.375" style="2" customWidth="1"/>
    <col min="44" max="44" width="5.75390625" style="2" customWidth="1"/>
    <col min="45" max="45" width="5.375" style="2" customWidth="1"/>
    <col min="46" max="46" width="6.125" style="2" customWidth="1"/>
    <col min="47" max="47" width="4.75390625" style="2" customWidth="1"/>
    <col min="48" max="48" width="5.25390625" style="2" customWidth="1"/>
    <col min="49" max="52" width="5.50390625" style="2" customWidth="1"/>
    <col min="53" max="53" width="4.875" style="2" customWidth="1"/>
    <col min="54" max="54" width="5.125" style="2" customWidth="1"/>
    <col min="55" max="55" width="5.75390625" style="2" customWidth="1"/>
    <col min="56" max="56" width="5.875" style="2" customWidth="1"/>
    <col min="57" max="57" width="5.50390625" style="2" customWidth="1"/>
    <col min="58" max="58" width="6.625" style="2" customWidth="1"/>
    <col min="59" max="59" width="5.625" style="2" customWidth="1"/>
    <col min="60" max="60" width="6.00390625" style="2" customWidth="1"/>
    <col min="61" max="61" width="3.875" style="2" customWidth="1"/>
    <col min="62" max="62" width="9.375" style="2" customWidth="1"/>
    <col min="63" max="63" width="6.25390625" style="2" customWidth="1"/>
    <col min="64" max="64" width="9.50390625" style="2" customWidth="1"/>
    <col min="65" max="65" width="4.25390625" style="2" customWidth="1"/>
    <col min="66" max="66" width="4.75390625" style="2" customWidth="1"/>
    <col min="67" max="67" width="3.875" style="2" customWidth="1"/>
    <col min="68" max="68" width="4.50390625" style="2" customWidth="1"/>
    <col min="69" max="69" width="4.25390625" style="2" customWidth="1"/>
    <col min="70" max="70" width="7.375" style="2" customWidth="1"/>
    <col min="71" max="71" width="4.375" style="2" customWidth="1"/>
    <col min="72" max="72" width="5.00390625" style="2" customWidth="1"/>
    <col min="73" max="73" width="7.375" style="2" customWidth="1"/>
    <col min="74" max="74" width="8.375" style="2" customWidth="1"/>
    <col min="75" max="75" width="4.375" style="2" customWidth="1"/>
    <col min="76" max="76" width="4.75390625" style="2" customWidth="1"/>
    <col min="77" max="77" width="3.875" style="2" customWidth="1"/>
    <col min="78" max="78" width="5.00390625" style="2" customWidth="1"/>
    <col min="79" max="79" width="3.625" style="2" customWidth="1"/>
    <col min="80" max="80" width="5.00390625" style="2" customWidth="1"/>
    <col min="81" max="81" width="4.75390625" style="2" customWidth="1"/>
    <col min="82" max="82" width="8.375" style="2" customWidth="1"/>
    <col min="83" max="83" width="3.875" style="2" customWidth="1"/>
    <col min="84" max="84" width="9.125" style="2" customWidth="1"/>
    <col min="85" max="85" width="4.50390625" style="2" customWidth="1"/>
    <col min="86" max="86" width="10.00390625" style="2" customWidth="1"/>
    <col min="87" max="87" width="4.625" style="2" customWidth="1"/>
    <col min="88" max="88" width="8.25390625" style="2" customWidth="1"/>
    <col min="89" max="89" width="5.25390625" style="2" customWidth="1"/>
    <col min="90" max="90" width="10.875" style="2" customWidth="1"/>
    <col min="91" max="91" width="4.625" style="2" customWidth="1"/>
    <col min="92" max="92" width="7.50390625" style="2" customWidth="1"/>
    <col min="93" max="93" width="4.25390625" style="2" customWidth="1"/>
    <col min="94" max="94" width="5.125" style="2" customWidth="1"/>
    <col min="95" max="95" width="4.50390625" style="2" customWidth="1"/>
    <col min="96" max="96" width="7.50390625" style="2" customWidth="1"/>
    <col min="97" max="97" width="4.375" style="2" customWidth="1"/>
    <col min="98" max="98" width="6.875" style="2" customWidth="1"/>
    <col min="99" max="99" width="5.375" style="2" customWidth="1"/>
    <col min="100" max="100" width="6.75390625" style="2" customWidth="1"/>
    <col min="101" max="101" width="4.75390625" style="2" customWidth="1"/>
    <col min="102" max="102" width="5.375" style="2" customWidth="1"/>
    <col min="103" max="16384" width="9.00390625" style="2" customWidth="1"/>
  </cols>
  <sheetData>
    <row r="1" spans="1:83" ht="18.75">
      <c r="A1" s="1" t="s">
        <v>247</v>
      </c>
      <c r="U1" s="1"/>
      <c r="AO1" s="1"/>
      <c r="BI1" s="1"/>
      <c r="CE1" s="1"/>
    </row>
    <row r="2" ht="18" thickBot="1"/>
    <row r="3" spans="1:102" ht="17.25">
      <c r="A3" s="92" t="s">
        <v>141</v>
      </c>
      <c r="B3" s="93"/>
      <c r="C3" s="346" t="s">
        <v>235</v>
      </c>
      <c r="D3" s="347"/>
      <c r="E3" s="347"/>
      <c r="F3" s="348"/>
      <c r="G3" s="94" t="s">
        <v>142</v>
      </c>
      <c r="H3" s="96"/>
      <c r="I3" s="94" t="s">
        <v>225</v>
      </c>
      <c r="J3" s="96"/>
      <c r="K3" s="97" t="s">
        <v>143</v>
      </c>
      <c r="L3" s="97"/>
      <c r="M3" s="94" t="s">
        <v>144</v>
      </c>
      <c r="N3" s="95"/>
      <c r="O3" s="94" t="s">
        <v>145</v>
      </c>
      <c r="P3" s="98"/>
      <c r="Q3" s="99" t="s">
        <v>146</v>
      </c>
      <c r="R3" s="98"/>
      <c r="S3" s="100" t="s">
        <v>147</v>
      </c>
      <c r="T3" s="98"/>
      <c r="U3" s="92" t="s">
        <v>141</v>
      </c>
      <c r="V3" s="93"/>
      <c r="W3" s="100" t="s">
        <v>228</v>
      </c>
      <c r="X3" s="100"/>
      <c r="Y3" s="346" t="s">
        <v>148</v>
      </c>
      <c r="Z3" s="347"/>
      <c r="AA3" s="347"/>
      <c r="AB3" s="348"/>
      <c r="AC3" s="100" t="s">
        <v>149</v>
      </c>
      <c r="AD3" s="100"/>
      <c r="AE3" s="99" t="s">
        <v>150</v>
      </c>
      <c r="AF3" s="98"/>
      <c r="AG3" s="346" t="s">
        <v>234</v>
      </c>
      <c r="AH3" s="347"/>
      <c r="AI3" s="347"/>
      <c r="AJ3" s="347"/>
      <c r="AK3" s="347"/>
      <c r="AL3" s="347"/>
      <c r="AM3" s="347"/>
      <c r="AN3" s="348"/>
      <c r="AO3" s="92" t="s">
        <v>141</v>
      </c>
      <c r="AP3" s="93"/>
      <c r="AQ3" s="94" t="s">
        <v>151</v>
      </c>
      <c r="AR3" s="98"/>
      <c r="AS3" s="94" t="s">
        <v>152</v>
      </c>
      <c r="AT3" s="98"/>
      <c r="AU3" s="94" t="s">
        <v>153</v>
      </c>
      <c r="AV3" s="98"/>
      <c r="AW3" s="94" t="s">
        <v>154</v>
      </c>
      <c r="AX3" s="98"/>
      <c r="AY3" s="94" t="s">
        <v>155</v>
      </c>
      <c r="AZ3" s="98"/>
      <c r="BA3" s="94" t="s">
        <v>156</v>
      </c>
      <c r="BB3" s="98"/>
      <c r="BC3" s="101" t="s">
        <v>236</v>
      </c>
      <c r="BD3" s="98"/>
      <c r="BE3" s="100" t="s">
        <v>157</v>
      </c>
      <c r="BF3" s="100"/>
      <c r="BG3" s="94" t="s">
        <v>158</v>
      </c>
      <c r="BH3" s="98"/>
      <c r="BI3" s="92" t="s">
        <v>141</v>
      </c>
      <c r="BJ3" s="93"/>
      <c r="BK3" s="345" t="s">
        <v>250</v>
      </c>
      <c r="BL3" s="98"/>
      <c r="BM3" s="346" t="s">
        <v>239</v>
      </c>
      <c r="BN3" s="347"/>
      <c r="BO3" s="347"/>
      <c r="BP3" s="348"/>
      <c r="BQ3" s="94" t="s">
        <v>160</v>
      </c>
      <c r="BR3" s="98"/>
      <c r="BS3" s="94" t="s">
        <v>161</v>
      </c>
      <c r="BT3" s="98"/>
      <c r="BU3" s="346" t="s">
        <v>139</v>
      </c>
      <c r="BV3" s="347"/>
      <c r="BW3" s="347"/>
      <c r="BX3" s="348"/>
      <c r="BY3" s="94" t="s">
        <v>162</v>
      </c>
      <c r="BZ3" s="98"/>
      <c r="CA3" s="99" t="s">
        <v>163</v>
      </c>
      <c r="CB3" s="98"/>
      <c r="CC3" s="100" t="s">
        <v>164</v>
      </c>
      <c r="CD3" s="98"/>
      <c r="CE3" s="92" t="s">
        <v>141</v>
      </c>
      <c r="CF3" s="93"/>
      <c r="CG3" s="94" t="s">
        <v>159</v>
      </c>
      <c r="CH3" s="98"/>
      <c r="CI3" s="101" t="s">
        <v>159</v>
      </c>
      <c r="CJ3" s="98"/>
      <c r="CK3" s="101" t="s">
        <v>165</v>
      </c>
      <c r="CL3" s="98"/>
      <c r="CM3" s="100" t="s">
        <v>166</v>
      </c>
      <c r="CN3" s="98"/>
      <c r="CO3" s="325" t="s">
        <v>240</v>
      </c>
      <c r="CP3" s="98"/>
      <c r="CQ3" s="325" t="s">
        <v>168</v>
      </c>
      <c r="CR3" s="98"/>
      <c r="CS3" s="99" t="s">
        <v>169</v>
      </c>
      <c r="CT3" s="98"/>
      <c r="CU3" s="94" t="s">
        <v>170</v>
      </c>
      <c r="CV3" s="98"/>
      <c r="CW3" s="94" t="s">
        <v>171</v>
      </c>
      <c r="CX3" s="98"/>
    </row>
    <row r="4" spans="1:102" s="3" customFormat="1" ht="17.25">
      <c r="A4" s="102" t="s">
        <v>172</v>
      </c>
      <c r="B4" s="103"/>
      <c r="C4" s="104"/>
      <c r="D4" s="107"/>
      <c r="E4" s="107"/>
      <c r="F4" s="105"/>
      <c r="G4" s="104" t="s">
        <v>173</v>
      </c>
      <c r="H4" s="105"/>
      <c r="I4" s="104" t="s">
        <v>226</v>
      </c>
      <c r="J4" s="105"/>
      <c r="K4" s="106" t="s">
        <v>174</v>
      </c>
      <c r="L4" s="107"/>
      <c r="M4" s="104" t="s">
        <v>175</v>
      </c>
      <c r="N4" s="105"/>
      <c r="O4" s="104"/>
      <c r="P4" s="108"/>
      <c r="Q4" s="109" t="s">
        <v>176</v>
      </c>
      <c r="R4" s="108"/>
      <c r="S4" s="110"/>
      <c r="T4" s="108"/>
      <c r="U4" s="102" t="s">
        <v>172</v>
      </c>
      <c r="V4" s="103"/>
      <c r="W4" s="110" t="s">
        <v>229</v>
      </c>
      <c r="X4" s="110"/>
      <c r="Y4" s="104"/>
      <c r="Z4" s="110"/>
      <c r="AA4" s="107"/>
      <c r="AB4" s="108"/>
      <c r="AC4" s="110"/>
      <c r="AD4" s="110"/>
      <c r="AE4" s="109" t="s">
        <v>177</v>
      </c>
      <c r="AF4" s="108"/>
      <c r="AG4" s="104"/>
      <c r="AH4" s="110"/>
      <c r="AI4" s="110"/>
      <c r="AJ4" s="110"/>
      <c r="AK4" s="110"/>
      <c r="AL4" s="110"/>
      <c r="AM4" s="110"/>
      <c r="AN4" s="108"/>
      <c r="AO4" s="102" t="s">
        <v>172</v>
      </c>
      <c r="AP4" s="103"/>
      <c r="AQ4" s="104" t="s">
        <v>16</v>
      </c>
      <c r="AR4" s="108"/>
      <c r="AS4" s="104"/>
      <c r="AT4" s="108"/>
      <c r="AU4" s="104" t="s">
        <v>178</v>
      </c>
      <c r="AV4" s="108"/>
      <c r="AW4" s="104"/>
      <c r="AX4" s="108"/>
      <c r="AY4" s="104" t="s">
        <v>179</v>
      </c>
      <c r="AZ4" s="108"/>
      <c r="BA4" s="104" t="s">
        <v>180</v>
      </c>
      <c r="BB4" s="108"/>
      <c r="BC4" s="111" t="s">
        <v>237</v>
      </c>
      <c r="BD4" s="108"/>
      <c r="BE4" s="110" t="s">
        <v>16</v>
      </c>
      <c r="BF4" s="110"/>
      <c r="BG4" s="104" t="s">
        <v>16</v>
      </c>
      <c r="BH4" s="108"/>
      <c r="BI4" s="102" t="s">
        <v>172</v>
      </c>
      <c r="BJ4" s="103"/>
      <c r="BK4" s="104" t="s">
        <v>249</v>
      </c>
      <c r="BL4" s="108"/>
      <c r="BM4" s="351" t="s">
        <v>238</v>
      </c>
      <c r="BN4" s="352"/>
      <c r="BO4" s="352"/>
      <c r="BP4" s="353"/>
      <c r="BQ4" s="104" t="s">
        <v>182</v>
      </c>
      <c r="BR4" s="108"/>
      <c r="BS4" s="104" t="s">
        <v>183</v>
      </c>
      <c r="BT4" s="108"/>
      <c r="BU4" s="104"/>
      <c r="BV4" s="110"/>
      <c r="BW4" s="110"/>
      <c r="BX4" s="110"/>
      <c r="BY4" s="104"/>
      <c r="BZ4" s="108"/>
      <c r="CA4" s="109"/>
      <c r="CB4" s="108"/>
      <c r="CC4" s="110"/>
      <c r="CD4" s="108"/>
      <c r="CE4" s="102" t="s">
        <v>172</v>
      </c>
      <c r="CF4" s="103"/>
      <c r="CG4" s="104" t="s">
        <v>184</v>
      </c>
      <c r="CH4" s="108"/>
      <c r="CI4" s="111" t="s">
        <v>185</v>
      </c>
      <c r="CJ4" s="108"/>
      <c r="CK4" s="111" t="s">
        <v>186</v>
      </c>
      <c r="CL4" s="108"/>
      <c r="CM4" s="110"/>
      <c r="CN4" s="108"/>
      <c r="CO4" s="326" t="s">
        <v>241</v>
      </c>
      <c r="CP4" s="108"/>
      <c r="CQ4" s="326" t="s">
        <v>16</v>
      </c>
      <c r="CR4" s="108"/>
      <c r="CS4" s="109"/>
      <c r="CT4" s="108"/>
      <c r="CU4" s="104"/>
      <c r="CV4" s="108"/>
      <c r="CW4" s="104"/>
      <c r="CX4" s="108"/>
    </row>
    <row r="5" spans="1:102" ht="17.25">
      <c r="A5" s="112" t="s">
        <v>21</v>
      </c>
      <c r="B5" s="113"/>
      <c r="C5" s="112" t="s">
        <v>23</v>
      </c>
      <c r="D5" s="113"/>
      <c r="E5" s="112" t="s">
        <v>219</v>
      </c>
      <c r="F5" s="113"/>
      <c r="G5" s="112" t="s">
        <v>187</v>
      </c>
      <c r="H5" s="113"/>
      <c r="I5" s="112" t="s">
        <v>227</v>
      </c>
      <c r="J5" s="113"/>
      <c r="K5" s="114" t="s">
        <v>23</v>
      </c>
      <c r="L5" s="114"/>
      <c r="M5" s="112" t="s">
        <v>23</v>
      </c>
      <c r="N5" s="113"/>
      <c r="O5" s="112" t="s">
        <v>23</v>
      </c>
      <c r="P5" s="113"/>
      <c r="Q5" s="112" t="s">
        <v>23</v>
      </c>
      <c r="R5" s="113"/>
      <c r="S5" s="114" t="s">
        <v>23</v>
      </c>
      <c r="T5" s="113"/>
      <c r="U5" s="112" t="s">
        <v>21</v>
      </c>
      <c r="V5" s="113"/>
      <c r="W5" s="114" t="s">
        <v>23</v>
      </c>
      <c r="X5" s="114"/>
      <c r="Y5" s="112" t="s">
        <v>23</v>
      </c>
      <c r="Z5" s="115"/>
      <c r="AA5" s="116" t="s">
        <v>26</v>
      </c>
      <c r="AB5" s="113"/>
      <c r="AC5" s="114" t="s">
        <v>23</v>
      </c>
      <c r="AD5" s="114"/>
      <c r="AE5" s="112" t="s">
        <v>188</v>
      </c>
      <c r="AF5" s="113"/>
      <c r="AG5" s="112" t="s">
        <v>23</v>
      </c>
      <c r="AH5" s="115"/>
      <c r="AI5" s="114" t="s">
        <v>22</v>
      </c>
      <c r="AJ5" s="114"/>
      <c r="AK5" s="116" t="s">
        <v>230</v>
      </c>
      <c r="AL5" s="115"/>
      <c r="AM5" s="114" t="s">
        <v>232</v>
      </c>
      <c r="AN5" s="113"/>
      <c r="AO5" s="112" t="s">
        <v>21</v>
      </c>
      <c r="AP5" s="113"/>
      <c r="AQ5" s="112" t="s">
        <v>23</v>
      </c>
      <c r="AR5" s="113"/>
      <c r="AS5" s="112" t="s">
        <v>23</v>
      </c>
      <c r="AT5" s="113"/>
      <c r="AU5" s="112" t="s">
        <v>23</v>
      </c>
      <c r="AV5" s="113"/>
      <c r="AW5" s="112" t="s">
        <v>26</v>
      </c>
      <c r="AX5" s="113"/>
      <c r="AY5" s="112" t="s">
        <v>26</v>
      </c>
      <c r="AZ5" s="113"/>
      <c r="BA5" s="112" t="s">
        <v>26</v>
      </c>
      <c r="BB5" s="113"/>
      <c r="BC5" s="112" t="s">
        <v>219</v>
      </c>
      <c r="BD5" s="113"/>
      <c r="BE5" s="114" t="s">
        <v>22</v>
      </c>
      <c r="BF5" s="114"/>
      <c r="BG5" s="112" t="s">
        <v>22</v>
      </c>
      <c r="BH5" s="113"/>
      <c r="BI5" s="112" t="s">
        <v>21</v>
      </c>
      <c r="BJ5" s="113"/>
      <c r="BK5" s="112" t="s">
        <v>22</v>
      </c>
      <c r="BL5" s="113"/>
      <c r="BM5" s="112" t="s">
        <v>22</v>
      </c>
      <c r="BN5" s="115"/>
      <c r="BO5" s="114" t="s">
        <v>233</v>
      </c>
      <c r="BP5" s="113"/>
      <c r="BQ5" s="112" t="s">
        <v>22</v>
      </c>
      <c r="BR5" s="113"/>
      <c r="BS5" s="112" t="s">
        <v>22</v>
      </c>
      <c r="BT5" s="113"/>
      <c r="BU5" s="349" t="s">
        <v>22</v>
      </c>
      <c r="BV5" s="350"/>
      <c r="BW5" s="114" t="s">
        <v>233</v>
      </c>
      <c r="BX5" s="113"/>
      <c r="BY5" s="112" t="s">
        <v>22</v>
      </c>
      <c r="BZ5" s="113"/>
      <c r="CA5" s="112" t="s">
        <v>27</v>
      </c>
      <c r="CB5" s="113"/>
      <c r="CC5" s="114" t="s">
        <v>27</v>
      </c>
      <c r="CD5" s="113"/>
      <c r="CE5" s="112" t="s">
        <v>21</v>
      </c>
      <c r="CF5" s="113"/>
      <c r="CG5" s="112" t="s">
        <v>27</v>
      </c>
      <c r="CH5" s="113"/>
      <c r="CI5" s="112" t="s">
        <v>27</v>
      </c>
      <c r="CJ5" s="113"/>
      <c r="CK5" s="112" t="s">
        <v>27</v>
      </c>
      <c r="CL5" s="113"/>
      <c r="CM5" s="114" t="s">
        <v>27</v>
      </c>
      <c r="CN5" s="113"/>
      <c r="CO5" s="112" t="s">
        <v>27</v>
      </c>
      <c r="CP5" s="113"/>
      <c r="CQ5" s="116" t="s">
        <v>27</v>
      </c>
      <c r="CR5" s="117"/>
      <c r="CS5" s="112" t="s">
        <v>28</v>
      </c>
      <c r="CT5" s="113"/>
      <c r="CU5" s="112" t="s">
        <v>28</v>
      </c>
      <c r="CV5" s="113"/>
      <c r="CW5" s="112" t="s">
        <v>28</v>
      </c>
      <c r="CX5" s="113"/>
    </row>
    <row r="6" spans="1:102" ht="17.25">
      <c r="A6" s="118"/>
      <c r="B6" s="119"/>
      <c r="C6" s="120" t="s">
        <v>29</v>
      </c>
      <c r="D6" s="121" t="s">
        <v>30</v>
      </c>
      <c r="E6" s="120" t="s">
        <v>29</v>
      </c>
      <c r="F6" s="121" t="s">
        <v>30</v>
      </c>
      <c r="G6" s="120" t="s">
        <v>29</v>
      </c>
      <c r="H6" s="121" t="s">
        <v>30</v>
      </c>
      <c r="I6" s="120" t="s">
        <v>29</v>
      </c>
      <c r="J6" s="121" t="s">
        <v>30</v>
      </c>
      <c r="K6" s="120" t="s">
        <v>29</v>
      </c>
      <c r="L6" s="121" t="s">
        <v>30</v>
      </c>
      <c r="M6" s="120" t="s">
        <v>29</v>
      </c>
      <c r="N6" s="121" t="s">
        <v>30</v>
      </c>
      <c r="O6" s="120" t="s">
        <v>29</v>
      </c>
      <c r="P6" s="121" t="s">
        <v>30</v>
      </c>
      <c r="Q6" s="120" t="s">
        <v>29</v>
      </c>
      <c r="R6" s="121" t="s">
        <v>30</v>
      </c>
      <c r="S6" s="120" t="s">
        <v>29</v>
      </c>
      <c r="T6" s="121" t="s">
        <v>30</v>
      </c>
      <c r="U6" s="118"/>
      <c r="V6" s="119"/>
      <c r="W6" s="297" t="s">
        <v>29</v>
      </c>
      <c r="X6" s="121" t="s">
        <v>30</v>
      </c>
      <c r="Y6" s="120" t="s">
        <v>29</v>
      </c>
      <c r="Z6" s="122" t="s">
        <v>30</v>
      </c>
      <c r="AA6" s="123" t="s">
        <v>29</v>
      </c>
      <c r="AB6" s="121" t="s">
        <v>30</v>
      </c>
      <c r="AC6" s="124" t="s">
        <v>29</v>
      </c>
      <c r="AD6" s="122" t="s">
        <v>30</v>
      </c>
      <c r="AE6" s="120" t="s">
        <v>29</v>
      </c>
      <c r="AF6" s="122" t="s">
        <v>30</v>
      </c>
      <c r="AG6" s="120" t="s">
        <v>29</v>
      </c>
      <c r="AH6" s="125" t="s">
        <v>30</v>
      </c>
      <c r="AI6" s="126" t="s">
        <v>29</v>
      </c>
      <c r="AJ6" s="127" t="s">
        <v>30</v>
      </c>
      <c r="AK6" s="301" t="s">
        <v>29</v>
      </c>
      <c r="AL6" s="302" t="s">
        <v>231</v>
      </c>
      <c r="AM6" s="126" t="s">
        <v>29</v>
      </c>
      <c r="AN6" s="129" t="s">
        <v>231</v>
      </c>
      <c r="AO6" s="118"/>
      <c r="AP6" s="119"/>
      <c r="AQ6" s="120" t="s">
        <v>29</v>
      </c>
      <c r="AR6" s="121" t="s">
        <v>30</v>
      </c>
      <c r="AS6" s="120" t="s">
        <v>29</v>
      </c>
      <c r="AT6" s="121" t="s">
        <v>30</v>
      </c>
      <c r="AU6" s="120" t="s">
        <v>29</v>
      </c>
      <c r="AV6" s="121" t="s">
        <v>30</v>
      </c>
      <c r="AW6" s="120" t="s">
        <v>29</v>
      </c>
      <c r="AX6" s="121" t="s">
        <v>30</v>
      </c>
      <c r="AY6" s="120" t="s">
        <v>29</v>
      </c>
      <c r="AZ6" s="121" t="s">
        <v>30</v>
      </c>
      <c r="BA6" s="120" t="s">
        <v>29</v>
      </c>
      <c r="BB6" s="121" t="s">
        <v>30</v>
      </c>
      <c r="BC6" s="120" t="s">
        <v>29</v>
      </c>
      <c r="BD6" s="121" t="s">
        <v>30</v>
      </c>
      <c r="BE6" s="124" t="s">
        <v>29</v>
      </c>
      <c r="BF6" s="121" t="s">
        <v>30</v>
      </c>
      <c r="BG6" s="120" t="s">
        <v>29</v>
      </c>
      <c r="BH6" s="121" t="s">
        <v>30</v>
      </c>
      <c r="BI6" s="118"/>
      <c r="BJ6" s="119"/>
      <c r="BK6" s="120" t="s">
        <v>29</v>
      </c>
      <c r="BL6" s="121" t="s">
        <v>30</v>
      </c>
      <c r="BM6" s="120" t="s">
        <v>29</v>
      </c>
      <c r="BN6" s="125" t="s">
        <v>30</v>
      </c>
      <c r="BO6" s="297" t="s">
        <v>29</v>
      </c>
      <c r="BP6" s="121" t="s">
        <v>30</v>
      </c>
      <c r="BQ6" s="120" t="s">
        <v>29</v>
      </c>
      <c r="BR6" s="121" t="s">
        <v>30</v>
      </c>
      <c r="BS6" s="120" t="s">
        <v>29</v>
      </c>
      <c r="BT6" s="121" t="s">
        <v>30</v>
      </c>
      <c r="BU6" s="120" t="s">
        <v>29</v>
      </c>
      <c r="BV6" s="334" t="s">
        <v>30</v>
      </c>
      <c r="BW6" s="342" t="s">
        <v>29</v>
      </c>
      <c r="BX6" s="121" t="s">
        <v>30</v>
      </c>
      <c r="BY6" s="120" t="s">
        <v>29</v>
      </c>
      <c r="BZ6" s="121" t="s">
        <v>30</v>
      </c>
      <c r="CA6" s="128" t="s">
        <v>29</v>
      </c>
      <c r="CB6" s="129" t="s">
        <v>31</v>
      </c>
      <c r="CC6" s="126" t="s">
        <v>29</v>
      </c>
      <c r="CD6" s="129" t="s">
        <v>31</v>
      </c>
      <c r="CE6" s="118"/>
      <c r="CF6" s="119"/>
      <c r="CG6" s="120" t="s">
        <v>29</v>
      </c>
      <c r="CH6" s="129" t="s">
        <v>31</v>
      </c>
      <c r="CI6" s="120" t="s">
        <v>29</v>
      </c>
      <c r="CJ6" s="129" t="s">
        <v>31</v>
      </c>
      <c r="CK6" s="120" t="s">
        <v>29</v>
      </c>
      <c r="CL6" s="129" t="s">
        <v>31</v>
      </c>
      <c r="CM6" s="126" t="s">
        <v>29</v>
      </c>
      <c r="CN6" s="129" t="s">
        <v>31</v>
      </c>
      <c r="CO6" s="128" t="s">
        <v>29</v>
      </c>
      <c r="CP6" s="129" t="s">
        <v>31</v>
      </c>
      <c r="CQ6" s="128" t="s">
        <v>29</v>
      </c>
      <c r="CR6" s="129" t="s">
        <v>31</v>
      </c>
      <c r="CS6" s="120" t="s">
        <v>29</v>
      </c>
      <c r="CT6" s="129" t="s">
        <v>32</v>
      </c>
      <c r="CU6" s="120" t="s">
        <v>29</v>
      </c>
      <c r="CV6" s="129" t="s">
        <v>32</v>
      </c>
      <c r="CW6" s="120" t="s">
        <v>29</v>
      </c>
      <c r="CX6" s="129" t="s">
        <v>32</v>
      </c>
    </row>
    <row r="7" spans="1:102" ht="18" thickBot="1">
      <c r="A7" s="130"/>
      <c r="B7" s="131"/>
      <c r="C7" s="132" t="s">
        <v>33</v>
      </c>
      <c r="D7" s="133" t="s">
        <v>33</v>
      </c>
      <c r="E7" s="132" t="s">
        <v>33</v>
      </c>
      <c r="F7" s="133" t="s">
        <v>33</v>
      </c>
      <c r="G7" s="134" t="s">
        <v>33</v>
      </c>
      <c r="H7" s="133" t="s">
        <v>33</v>
      </c>
      <c r="I7" s="134" t="s">
        <v>33</v>
      </c>
      <c r="J7" s="133" t="s">
        <v>33</v>
      </c>
      <c r="K7" s="134" t="s">
        <v>33</v>
      </c>
      <c r="L7" s="133" t="s">
        <v>33</v>
      </c>
      <c r="M7" s="132" t="s">
        <v>33</v>
      </c>
      <c r="N7" s="133" t="s">
        <v>33</v>
      </c>
      <c r="O7" s="132" t="s">
        <v>33</v>
      </c>
      <c r="P7" s="133" t="s">
        <v>33</v>
      </c>
      <c r="Q7" s="134" t="s">
        <v>33</v>
      </c>
      <c r="R7" s="133" t="s">
        <v>33</v>
      </c>
      <c r="S7" s="134" t="s">
        <v>33</v>
      </c>
      <c r="T7" s="133" t="s">
        <v>33</v>
      </c>
      <c r="U7" s="130"/>
      <c r="V7" s="131"/>
      <c r="W7" s="298" t="s">
        <v>33</v>
      </c>
      <c r="X7" s="133" t="s">
        <v>33</v>
      </c>
      <c r="Y7" s="132" t="s">
        <v>33</v>
      </c>
      <c r="Z7" s="135" t="s">
        <v>33</v>
      </c>
      <c r="AA7" s="136" t="s">
        <v>33</v>
      </c>
      <c r="AB7" s="133" t="s">
        <v>33</v>
      </c>
      <c r="AC7" s="134" t="s">
        <v>33</v>
      </c>
      <c r="AD7" s="137" t="s">
        <v>33</v>
      </c>
      <c r="AE7" s="134" t="s">
        <v>33</v>
      </c>
      <c r="AF7" s="135" t="s">
        <v>33</v>
      </c>
      <c r="AG7" s="132" t="s">
        <v>33</v>
      </c>
      <c r="AH7" s="138" t="s">
        <v>33</v>
      </c>
      <c r="AI7" s="139" t="s">
        <v>33</v>
      </c>
      <c r="AJ7" s="140" t="s">
        <v>33</v>
      </c>
      <c r="AK7" s="303" t="s">
        <v>33</v>
      </c>
      <c r="AL7" s="304" t="s">
        <v>33</v>
      </c>
      <c r="AM7" s="139" t="s">
        <v>33</v>
      </c>
      <c r="AN7" s="143" t="s">
        <v>33</v>
      </c>
      <c r="AO7" s="130"/>
      <c r="AP7" s="131"/>
      <c r="AQ7" s="132" t="s">
        <v>33</v>
      </c>
      <c r="AR7" s="133" t="s">
        <v>33</v>
      </c>
      <c r="AS7" s="132" t="s">
        <v>33</v>
      </c>
      <c r="AT7" s="133" t="s">
        <v>33</v>
      </c>
      <c r="AU7" s="132" t="s">
        <v>33</v>
      </c>
      <c r="AV7" s="133" t="s">
        <v>33</v>
      </c>
      <c r="AW7" s="132" t="s">
        <v>33</v>
      </c>
      <c r="AX7" s="133" t="s">
        <v>33</v>
      </c>
      <c r="AY7" s="132" t="s">
        <v>33</v>
      </c>
      <c r="AZ7" s="133" t="s">
        <v>33</v>
      </c>
      <c r="BA7" s="132" t="s">
        <v>33</v>
      </c>
      <c r="BB7" s="133" t="s">
        <v>33</v>
      </c>
      <c r="BC7" s="132" t="s">
        <v>33</v>
      </c>
      <c r="BD7" s="133" t="s">
        <v>33</v>
      </c>
      <c r="BE7" s="134" t="s">
        <v>33</v>
      </c>
      <c r="BF7" s="141" t="s">
        <v>33</v>
      </c>
      <c r="BG7" s="132" t="s">
        <v>33</v>
      </c>
      <c r="BH7" s="133" t="s">
        <v>33</v>
      </c>
      <c r="BI7" s="130"/>
      <c r="BJ7" s="131"/>
      <c r="BK7" s="132" t="s">
        <v>33</v>
      </c>
      <c r="BL7" s="133" t="s">
        <v>33</v>
      </c>
      <c r="BM7" s="132" t="s">
        <v>33</v>
      </c>
      <c r="BN7" s="138" t="s">
        <v>33</v>
      </c>
      <c r="BO7" s="315" t="s">
        <v>33</v>
      </c>
      <c r="BP7" s="133" t="s">
        <v>33</v>
      </c>
      <c r="BQ7" s="132" t="s">
        <v>33</v>
      </c>
      <c r="BR7" s="133" t="s">
        <v>33</v>
      </c>
      <c r="BS7" s="132" t="s">
        <v>33</v>
      </c>
      <c r="BT7" s="133" t="s">
        <v>33</v>
      </c>
      <c r="BU7" s="132" t="s">
        <v>33</v>
      </c>
      <c r="BV7" s="335" t="s">
        <v>33</v>
      </c>
      <c r="BW7" s="343" t="s">
        <v>33</v>
      </c>
      <c r="BX7" s="133" t="s">
        <v>33</v>
      </c>
      <c r="BY7" s="132" t="s">
        <v>33</v>
      </c>
      <c r="BZ7" s="133" t="s">
        <v>33</v>
      </c>
      <c r="CA7" s="142" t="s">
        <v>33</v>
      </c>
      <c r="CB7" s="143" t="s">
        <v>33</v>
      </c>
      <c r="CC7" s="139" t="s">
        <v>33</v>
      </c>
      <c r="CD7" s="143" t="s">
        <v>33</v>
      </c>
      <c r="CE7" s="130"/>
      <c r="CF7" s="131"/>
      <c r="CG7" s="132" t="s">
        <v>33</v>
      </c>
      <c r="CH7" s="133" t="s">
        <v>33</v>
      </c>
      <c r="CI7" s="132" t="s">
        <v>33</v>
      </c>
      <c r="CJ7" s="133" t="s">
        <v>33</v>
      </c>
      <c r="CK7" s="132" t="s">
        <v>33</v>
      </c>
      <c r="CL7" s="133" t="s">
        <v>33</v>
      </c>
      <c r="CM7" s="139" t="s">
        <v>33</v>
      </c>
      <c r="CN7" s="143" t="s">
        <v>33</v>
      </c>
      <c r="CO7" s="142" t="s">
        <v>33</v>
      </c>
      <c r="CP7" s="143" t="s">
        <v>33</v>
      </c>
      <c r="CQ7" s="142" t="s">
        <v>33</v>
      </c>
      <c r="CR7" s="143" t="s">
        <v>33</v>
      </c>
      <c r="CS7" s="134" t="s">
        <v>33</v>
      </c>
      <c r="CT7" s="133" t="s">
        <v>33</v>
      </c>
      <c r="CU7" s="132" t="s">
        <v>33</v>
      </c>
      <c r="CV7" s="133" t="s">
        <v>33</v>
      </c>
      <c r="CW7" s="132" t="s">
        <v>33</v>
      </c>
      <c r="CX7" s="133" t="s">
        <v>33</v>
      </c>
    </row>
    <row r="8" spans="1:102" ht="17.25">
      <c r="A8" s="24" t="s">
        <v>34</v>
      </c>
      <c r="B8" s="144" t="s">
        <v>35</v>
      </c>
      <c r="C8" s="156">
        <f>'[13]届出'!$C$8+'[14]届出'!$C$8+'[15]届出'!$C$8+'[16]届出'!$C$8+'[17]届出'!$C$8+'[18]届出'!$C$8+'[19]届出'!$C$8+'[20]届出'!$C$8+'[21]届出'!$C$8+'[22]届出'!$C$8+'[23]届出'!$C$8+'[24]届出'!$C$8</f>
        <v>12</v>
      </c>
      <c r="D8" s="146">
        <f>'[13]届出'!$D$8+'[14]届出'!$D$8+'[15]届出'!$D$8+'[16]届出'!$D$8+'[17]届出'!$D$8+'[18]届出'!$D$8+'[19]届出'!$D$8+'[20]届出'!$D$8+'[21]届出'!$D$8+'[22]届出'!$D$8+'[23]届出'!$D$8+'[24]届出'!$D$8</f>
        <v>16</v>
      </c>
      <c r="E8" s="145">
        <f>'[13]届出'!$E$8+'[14]届出'!$E$8+'[15]届出'!$E$8+'[16]届出'!$E$8+'[17]届出'!$E$8+'[18]届出'!$E$8+'[19]届出'!$E$8+'[20]届出'!$E$8+'[21]届出'!$E$8+'[22]届出'!$E$8+'[23]届出'!$E$8+'[24]届出'!$E$8</f>
        <v>0</v>
      </c>
      <c r="F8" s="146">
        <f>'[13]届出'!$F$8+'[14]届出'!$F$8+'[15]届出'!$F$8+'[16]届出'!$F$8+'[17]届出'!$F$8+'[18]届出'!$F$8+'[19]届出'!$F$8+'[20]届出'!$F$8+'[21]届出'!$F$8+'[22]届出'!$F$8+'[23]届出'!$F$8+'[24]届出'!$F$8</f>
        <v>0</v>
      </c>
      <c r="G8" s="147">
        <f>'[13]届出'!$G$8+'[14]届出'!$G$8+'[15]届出'!$G$8+'[16]届出'!$G$8+'[17]届出'!$G$8+'[18]届出'!$G$8+'[19]届出'!$G$8+'[20]届出'!$G$8+'[21]届出'!$G$8+'[22]届出'!$G$8+'[23]届出'!$G$8+'[24]届出'!$G$8</f>
        <v>0</v>
      </c>
      <c r="H8" s="148">
        <f>'[13]届出'!$H$8+'[14]届出'!$H$8+'[15]届出'!$H$8+'[16]届出'!$H$8+'[17]届出'!$H$8+'[18]届出'!$H$8+'[19]届出'!$H$8+'[20]届出'!$H$8+'[21]届出'!$H$8+'[22]届出'!$H$8+'[23]届出'!$H$8+'[24]届出'!$H$8</f>
        <v>0</v>
      </c>
      <c r="I8" s="147">
        <f>'[13]届出'!$I$8+'[14]届出'!$I$8+'[15]届出'!$I$8+'[16]届出'!$I$8+'[17]届出'!$I$8+'[18]届出'!$I$8+'[19]届出'!$I$8+'[20]届出'!$I$8+'[21]届出'!$I$8+'[22]届出'!$I$8+'[23]届出'!$I$8+'[24]届出'!$I$8</f>
        <v>0</v>
      </c>
      <c r="J8" s="148">
        <f>'[13]届出'!$J$8+'[14]届出'!$J$8+'[15]届出'!$J$8+'[16]届出'!$J$8+'[17]届出'!$J$8+'[18]届出'!$J$8+'[19]届出'!$J$8+'[20]届出'!$J$8+'[21]届出'!$J$8+'[22]届出'!$J$8+'[23]届出'!$J$8+'[24]届出'!$J$8</f>
        <v>0</v>
      </c>
      <c r="K8" s="149">
        <f>'[13]届出'!$K$8+'[14]届出'!$K$8+'[15]届出'!$K$8+'[16]届出'!$K$8+'[17]届出'!$K$8+'[18]届出'!$K$8+'[19]届出'!$K$8+'[20]届出'!$K$8+'[21]届出'!$K$8+'[22]届出'!$K$8+'[23]届出'!$K$8+'[24]届出'!$K$8</f>
        <v>16</v>
      </c>
      <c r="L8" s="150">
        <f>'[13]届出'!$L$8+'[14]届出'!$L$8+'[15]届出'!$L$8+'[16]届出'!$L$8+'[17]届出'!$L$8+'[18]届出'!$L$8+'[19]届出'!$L$8+'[20]届出'!$L$8+'[21]届出'!$L$8+'[22]届出'!$L$8+'[23]届出'!$L$8+'[24]届出'!$L$8</f>
        <v>16</v>
      </c>
      <c r="M8" s="145">
        <f>'[13]届出'!$M$8+'[14]届出'!$M$8+'[15]届出'!$M$8+'[16]届出'!$M$8+'[17]届出'!$M$8+'[18]届出'!$M$8+'[19]届出'!$M$8+'[20]届出'!$M$8+'[21]届出'!$M$8+'[22]届出'!$M$8+'[23]届出'!$M$8+'[24]届出'!$M$8</f>
        <v>24</v>
      </c>
      <c r="N8" s="146">
        <f>'[13]届出'!$N$8+'[14]届出'!$N$8+'[15]届出'!$N$8+'[16]届出'!$N$8+'[17]届出'!$N$8+'[18]届出'!$N$8+'[19]届出'!$N$8+'[20]届出'!$N$8+'[21]届出'!$N$8+'[22]届出'!$N$8+'[23]届出'!$N$8+'[24]届出'!$N$8</f>
        <v>274</v>
      </c>
      <c r="O8" s="145">
        <f>'[13]届出'!$O$8+'[14]届出'!$O$8+'[15]届出'!$O$8+'[16]届出'!$O$8+'[17]届出'!$O$8+'[18]届出'!$O$8+'[19]届出'!$O$8+'[20]届出'!$O$8+'[21]届出'!$O$8+'[22]届出'!$O$8+'[23]届出'!$O$8+'[24]届出'!$O$8</f>
        <v>22</v>
      </c>
      <c r="P8" s="146">
        <f>'[13]届出'!$P$8+'[14]届出'!$P$8+'[15]届出'!$P$8+'[16]届出'!$P$8+'[17]届出'!$P$8+'[18]届出'!$P$8+'[19]届出'!$P$8+'[20]届出'!$P$8+'[21]届出'!$P$8+'[22]届出'!$P$8+'[23]届出'!$P$8+'[24]届出'!$P$8</f>
        <v>22</v>
      </c>
      <c r="Q8" s="147">
        <f>'[13]届出'!$Q$8+'[14]届出'!$Q$8+'[15]届出'!$Q$8+'[16]届出'!$Q$8+'[17]届出'!$Q$8+'[18]届出'!$Q$8+'[19]届出'!$Q$8+'[20]届出'!$Q$8+'[21]届出'!$Q$8+'[22]届出'!$Q$8+'[23]届出'!$Q$8+'[24]届出'!$Q$8</f>
        <v>0</v>
      </c>
      <c r="R8" s="148">
        <f>'[13]届出'!$R$8+'[14]届出'!$R$8+'[15]届出'!$R$8+'[16]届出'!$R$8+'[17]届出'!$R$8+'[18]届出'!$R$8+'[19]届出'!$R$8+'[20]届出'!$R$8+'[21]届出'!$R$8+'[22]届出'!$R$8+'[23]届出'!$R$8+'[24]届出'!$R$8</f>
        <v>0</v>
      </c>
      <c r="S8" s="149">
        <f>'[13]届出'!$S$8+'[14]届出'!$S$8+'[15]届出'!$S$8+'[16]届出'!$S$8+'[17]届出'!$S$8+'[18]届出'!$S$8+'[19]届出'!$S$8+'[20]届出'!$S$8+'[21]届出'!$S$8+'[22]届出'!$S$8+'[23]届出'!$S$8+'[24]届出'!$S$8</f>
        <v>0</v>
      </c>
      <c r="T8" s="148">
        <f>'[13]届出'!$T$8+'[14]届出'!$T$8+'[15]届出'!$T$8+'[16]届出'!$T$8+'[17]届出'!$T$8+'[18]届出'!$T$8+'[19]届出'!$T$8+'[20]届出'!$T$8+'[21]届出'!$T$8+'[22]届出'!$T$8+'[23]届出'!$T$8+'[24]届出'!$T$8</f>
        <v>0</v>
      </c>
      <c r="U8" s="24" t="s">
        <v>34</v>
      </c>
      <c r="V8" s="144" t="s">
        <v>35</v>
      </c>
      <c r="W8" s="149">
        <f>'[13]届出'!$U$8+'[14]届出'!$U$8+'[15]届出'!$U$8+'[16]届出'!$U$8+'[17]届出'!$U$8+'[18]届出'!$U$8+'[19]届出'!$U$8+'[20]届出'!$U$8+'[21]届出'!$U$8+'[22]届出'!$U$8+'[23]届出'!$U$8+'[24]届出'!$U$8</f>
        <v>0</v>
      </c>
      <c r="X8" s="150">
        <f>'[13]届出'!$V$8+'[14]届出'!$V$8+'[15]届出'!$V$8+'[16]届出'!$V$8+'[17]届出'!$V$8+'[18]届出'!$V$8+'[19]届出'!$V$8+'[20]届出'!$V$8+'[21]届出'!$V$8+'[22]届出'!$V$8+'[23]届出'!$V$8+'[24]届出'!$V$8</f>
        <v>0</v>
      </c>
      <c r="Y8" s="145">
        <f>'[13]届出'!$W$8+'[14]届出'!$W$8+'[15]届出'!$W$8+'[16]届出'!$W$8+'[17]届出'!$W$8+'[18]届出'!$W$8+'[19]届出'!$W$8+'[20]届出'!$W$8+'[21]届出'!$W$8+'[22]届出'!$W$8+'[23]届出'!$W$8+'[24]届出'!$W$8</f>
        <v>6</v>
      </c>
      <c r="Z8" s="151">
        <f>'[13]届出'!$X$8+'[14]届出'!$X$8+'[15]届出'!$X$8+'[16]届出'!$X$8+'[17]届出'!$X$8+'[18]届出'!$X$8+'[19]届出'!$X$8+'[20]届出'!$X$8+'[21]届出'!$X$8+'[22]届出'!$X$8+'[23]届出'!$X$8+'[24]届出'!$X$8</f>
        <v>6</v>
      </c>
      <c r="AA8" s="152">
        <f>'[13]届出'!$Y$8+'[14]届出'!$Y$8+'[15]届出'!$Y$8+'[16]届出'!$Y$8+'[17]届出'!$Y$8+'[18]届出'!$Y$8+'[19]届出'!$Y$8+'[20]届出'!$Y$8+'[21]届出'!$Y$8+'[22]届出'!$Y$8+'[23]届出'!$Y$8+'[24]届出'!$Y$8</f>
        <v>3</v>
      </c>
      <c r="AB8" s="146">
        <f>'[13]届出'!$Z$8+'[14]届出'!$Z$8+'[15]届出'!$Z$8+'[16]届出'!$Z$8+'[17]届出'!$Z$8+'[18]届出'!$Z$8+'[19]届出'!$Z$8+'[20]届出'!$Z$8+'[21]届出'!$Z$8+'[22]届出'!$Z$8+'[23]届出'!$Z$8+'[24]届出'!$Z$8</f>
        <v>3</v>
      </c>
      <c r="AC8" s="147">
        <f>'[13]届出'!$AA$8+'[14]届出'!$AA$8+'[15]届出'!$AA$8+'[16]届出'!$AA$8+'[17]届出'!$AA$8+'[18]届出'!$AA$8+'[19]届出'!$AA$8+'[20]届出'!$AA$8+'[21]届出'!$AA$8+'[22]届出'!$AA$8+'[23]届出'!$AA$8+'[24]届出'!$AA$8</f>
        <v>3</v>
      </c>
      <c r="AD8" s="150">
        <f>'[13]届出'!$AB$8+'[14]届出'!$AB$8+'[15]届出'!$AB$8+'[16]届出'!$AB$8+'[17]届出'!$AB$8+'[18]届出'!$AB$8+'[19]届出'!$AB$8+'[20]届出'!$AB$8+'[21]届出'!$AB$8+'[22]届出'!$AB$8+'[23]届出'!$AB$8+'[24]届出'!$AB$8</f>
        <v>9</v>
      </c>
      <c r="AE8" s="147">
        <f>'[13]届出'!$AC$8+'[14]届出'!$AC$8+'[15]届出'!$AC$8+'[16]届出'!$AC$8+'[17]届出'!$AC$8+'[18]届出'!$AC$8+'[19]届出'!$AC$8+'[20]届出'!$AC$8+'[21]届出'!$AC$8+'[22]届出'!$AC$8+'[23]届出'!$AC$8+'[24]届出'!$AC$8</f>
        <v>3</v>
      </c>
      <c r="AF8" s="148">
        <f>'[13]届出'!$AD$8+'[14]届出'!$AD$8+'[15]届出'!$AD$8+'[16]届出'!$AD$8+'[17]届出'!$AD$8+'[18]届出'!$AD$8+'[19]届出'!$AD$8+'[20]届出'!$AD$8+'[21]届出'!$AD$8+'[22]届出'!$AD$8+'[23]届出'!$AD$8+'[24]届出'!$AD$8</f>
        <v>3</v>
      </c>
      <c r="AG8" s="156">
        <f>'[13]届出'!$AE$8+'[14]届出'!$AE$8+'[15]届出'!$AE$8+'[16]届出'!$AE$8+'[17]届出'!$AE$8+'[18]届出'!$AE$8+'[19]届出'!$AE$8+'[20]届出'!$AE$8+'[21]届出'!$AE$8+'[22]届出'!$AE$8+'[23]届出'!$AE$8+'[24]届出'!$AE$8</f>
        <v>47</v>
      </c>
      <c r="AH8" s="153">
        <f>'[13]届出'!$AF$8+'[14]届出'!$AF$8+'[15]届出'!$AF$8+'[16]届出'!$AF$8+'[17]届出'!$AF$8+'[18]届出'!$AF$8+'[19]届出'!$AF$8+'[20]届出'!$AF$8+'[21]届出'!$AF$8+'[22]届出'!$AF$8+'[23]届出'!$AF$8+'[24]届出'!$AF$8</f>
        <v>118</v>
      </c>
      <c r="AI8" s="149">
        <f>'[13]届出'!$AG$8+'[14]届出'!$AG$8+'[15]届出'!$AG$8+'[16]届出'!$AG$8+'[17]届出'!$AG$8+'[18]届出'!$AG$8+'[19]届出'!$AG$8+'[20]届出'!$AG$8+'[21]届出'!$AG$8+'[22]届出'!$AG$8+'[23]届出'!$AG$8+'[24]届出'!$AG$8</f>
        <v>0</v>
      </c>
      <c r="AJ8" s="150">
        <f>'[13]届出'!$AH$8+'[14]届出'!$AH$8+'[15]届出'!$AH$8+'[16]届出'!$AH$8+'[17]届出'!$AH$8+'[18]届出'!$AH$8+'[19]届出'!$AH$8+'[20]届出'!$AH$8+'[21]届出'!$AH$8+'[22]届出'!$AH$8+'[23]届出'!$AH$8+'[24]届出'!$AH$8</f>
        <v>0</v>
      </c>
      <c r="AK8" s="305">
        <f>'[13]届出'!$AI$8+'[14]届出'!$AI$8+'[15]届出'!$AI$8+'[16]届出'!$AI$8+'[17]届出'!$AI$8+'[18]届出'!$AI$8+'[19]届出'!$AI$8+'[20]届出'!$AI$8+'[21]届出'!$AI$8+'[22]届出'!$AI$8+'[23]届出'!$AI$8+'[24]届出'!$AI$8</f>
        <v>0</v>
      </c>
      <c r="AL8" s="306">
        <f>'[13]届出'!$AJ$8+'[14]届出'!$AJ$8+'[15]届出'!$AJ$8+'[16]届出'!$AJ$8+'[17]届出'!$AJ$8+'[18]届出'!$AJ$8+'[19]届出'!$AJ$8+'[20]届出'!$AJ$8+'[21]届出'!$AJ$8+'[22]届出'!$AJ$8+'[23]届出'!$AJ$8+'[24]届出'!$AJ$8</f>
        <v>0</v>
      </c>
      <c r="AM8" s="149">
        <f>'[13]届出'!$AK$8+'[14]届出'!$AK$8+'[15]届出'!$AK$8+'[16]届出'!$AK$8+'[17]届出'!$AK$8+'[18]届出'!$AK$8+'[19]届出'!$AK$8+'[20]届出'!$AK$8+'[21]届出'!$AK$8+'[22]届出'!$AK$8+'[23]届出'!$AK$8+'[24]届出'!$AK$8</f>
        <v>0</v>
      </c>
      <c r="AN8" s="148">
        <f>'[13]届出'!$AL$8+'[14]届出'!$AL$8+'[15]届出'!$AL$8+'[16]届出'!$AL$8+'[17]届出'!$AL$8+'[18]届出'!$AL$8+'[19]届出'!$AL$8+'[20]届出'!$AL$8+'[21]届出'!$AL$8+'[22]届出'!$AL$8+'[23]届出'!$AL$8+'[24]届出'!$AL$8</f>
        <v>0</v>
      </c>
      <c r="AO8" s="24" t="s">
        <v>34</v>
      </c>
      <c r="AP8" s="144" t="s">
        <v>35</v>
      </c>
      <c r="AQ8" s="145">
        <f>'[13]届出'!$AM$8+'[14]届出'!$AM$8+'[15]届出'!$AM$8+'[16]届出'!$AM$8+'[17]届出'!$AM$8+'[18]届出'!$AM$8+'[19]届出'!$AM$8+'[20]届出'!$AM$8+'[21]届出'!$AM$8+'[22]届出'!$AM$8+'[23]届出'!$AM$8+'[24]届出'!$AM$8</f>
        <v>0</v>
      </c>
      <c r="AR8" s="146">
        <f>'[13]届出'!$AN$8+'[14]届出'!$AN$8+'[15]届出'!$AN$8+'[16]届出'!$AN$8+'[17]届出'!$AN$8+'[18]届出'!$AN$8+'[19]届出'!$AN$8+'[20]届出'!$AN$8+'[21]届出'!$AN$8+'[22]届出'!$AN$8+'[23]届出'!$AN$8+'[24]届出'!$AN$8</f>
        <v>0</v>
      </c>
      <c r="AS8" s="145">
        <f>'[13]届出'!$AO$8+'[14]届出'!$AO$8+'[15]届出'!$AO$8+'[16]届出'!$AO$8+'[17]届出'!$AO$8+'[18]届出'!$AO$8+'[19]届出'!$AO$8+'[20]届出'!$AO$8+'[21]届出'!$AO$8+'[22]届出'!$AO$8+'[23]届出'!$AO$8+'[24]届出'!$AO$8</f>
        <v>9</v>
      </c>
      <c r="AT8" s="146">
        <f>'[13]届出'!$AP$8+'[14]届出'!$AP$8+'[15]届出'!$AP$8+'[16]届出'!$AP$8+'[17]届出'!$AP$8+'[18]届出'!$AP$8+'[19]届出'!$AP$8+'[20]届出'!$AP$8+'[21]届出'!$AP$8+'[22]届出'!$AP$8+'[23]届出'!$AP$8+'[24]届出'!$AP$8</f>
        <v>12</v>
      </c>
      <c r="AU8" s="145">
        <f>'[13]届出'!$AQ$8+'[14]届出'!$AQ$8+'[15]届出'!$AQ$8+'[16]届出'!$AQ$8+'[17]届出'!$AQ$8+'[18]届出'!$AQ$8+'[19]届出'!$AQ$8+'[20]届出'!$AQ$8+'[21]届出'!$AQ$8+'[22]届出'!$AQ$8+'[23]届出'!$AQ$8+'[24]届出'!$AQ$8</f>
        <v>0</v>
      </c>
      <c r="AV8" s="146">
        <f>'[13]届出'!$AR$8+'[14]届出'!$AR$8+'[15]届出'!$AR$8+'[16]届出'!$AR$8+'[17]届出'!$AR$8+'[18]届出'!$AR$8+'[19]届出'!$AR$8+'[20]届出'!$AR$8+'[21]届出'!$AR$8+'[22]届出'!$AR$8+'[23]届出'!$AR$8+'[24]届出'!$AR$8</f>
        <v>0</v>
      </c>
      <c r="AW8" s="156">
        <f>'[13]届出'!$AS$8+'[14]届出'!$AS$8+'[15]届出'!$AS$8+'[16]届出'!$AS$8+'[17]届出'!$AS$8+'[18]届出'!$AS$8+'[19]届出'!$AS$8+'[20]届出'!$AS$8+'[21]届出'!$AS$8+'[22]届出'!$AS$8+'[23]届出'!$AS$8+'[24]届出'!$AS$8</f>
        <v>8</v>
      </c>
      <c r="AX8" s="146">
        <f>'[13]届出'!$AT$8+'[14]届出'!$AT$8+'[15]届出'!$AT$8+'[16]届出'!$AT$8+'[17]届出'!$AT$8+'[18]届出'!$AT$8+'[19]届出'!$AT$8+'[20]届出'!$AT$8+'[21]届出'!$AT$8+'[22]届出'!$AT$8+'[23]届出'!$AT$8+'[24]届出'!$AT$8</f>
        <v>11</v>
      </c>
      <c r="AY8" s="145">
        <f>'[13]届出'!$AU$8+'[14]届出'!$AU$8+'[15]届出'!$AU$8+'[16]届出'!$AU$8+'[17]届出'!$AU$8+'[18]届出'!$AU$8+'[19]届出'!$AU$8+'[20]届出'!$AU$8+'[21]届出'!$AU$8+'[22]届出'!$AU$8+'[23]届出'!$AU$8+'[24]届出'!$AU$8</f>
        <v>0</v>
      </c>
      <c r="AZ8" s="146">
        <f>'[13]届出'!$AV$8+'[14]届出'!$AV$8+'[15]届出'!$AV$8+'[16]届出'!$AV$8+'[17]届出'!$AV$8+'[18]届出'!$AV$8+'[19]届出'!$AV$8+'[20]届出'!$AV$8+'[21]届出'!$AV$8+'[22]届出'!$AV$8+'[23]届出'!$AV$8+'[24]届出'!$AV$8</f>
        <v>0</v>
      </c>
      <c r="BA8" s="154">
        <f>'[13]届出'!$AW$8+'[14]届出'!$AW$8+'[15]届出'!$AW$8+'[16]届出'!$AW$8+'[17]届出'!$AW$8+'[18]届出'!$AW$8+'[19]届出'!$AW$8+'[20]届出'!$AW$8+'[21]届出'!$AW$8+'[22]届出'!$AW$8+'[23]届出'!$AW$8+'[24]届出'!$AW$8</f>
        <v>4</v>
      </c>
      <c r="BB8" s="146">
        <f>'[13]届出'!$AX$8+'[14]届出'!$AX$8+'[15]届出'!$AX$8+'[16]届出'!$AX$8+'[17]届出'!$AX$8+'[18]届出'!$AX$8+'[19]届出'!$AX$8+'[20]届出'!$AX$8+'[21]届出'!$AX$8+'[22]届出'!$AX$8+'[23]届出'!$AX$8+'[24]届出'!$AX$8</f>
        <v>5</v>
      </c>
      <c r="BC8" s="154">
        <f>'[13]届出'!$AY$8+'[14]届出'!$AY$8+'[15]届出'!$AY$8+'[16]届出'!$AY$8+'[17]届出'!$AY$8+'[18]届出'!$AY$8+'[19]届出'!$AY$8+'[20]届出'!$AY$8+'[21]届出'!$AY$8+'[22]届出'!$AY$8+'[23]届出'!$AY$8+'[24]届出'!$AY$8</f>
        <v>0</v>
      </c>
      <c r="BD8" s="146">
        <f>'[13]届出'!$AZ$8+'[14]届出'!$AZ$8+'[15]届出'!$AZ$8+'[16]届出'!$AZ$8+'[17]届出'!$AZ$8+'[18]届出'!$AZ$8+'[19]届出'!$AZ$8+'[20]届出'!$AZ$8+'[21]届出'!$AZ$8+'[22]届出'!$AZ$8+'[23]届出'!$AZ$8+'[24]届出'!$AZ$8</f>
        <v>0</v>
      </c>
      <c r="BE8" s="147">
        <f>'[13]届出'!$BA$8+'[14]届出'!$BA$8+'[15]届出'!$BA$8+'[16]届出'!$BA$8+'[17]届出'!$BA$8+'[18]届出'!$BA$8+'[19]届出'!$BA$8+'[20]届出'!$BA$8+'[21]届出'!$BA$8+'[22]届出'!$BA$8+'[23]届出'!$BA$8+'[24]届出'!$BA$8</f>
        <v>0</v>
      </c>
      <c r="BF8" s="150">
        <f>'[13]届出'!$BB$8+'[14]届出'!$BB$8+'[15]届出'!$BB$8+'[16]届出'!$BB$8+'[17]届出'!$BB$8+'[18]届出'!$BB$8+'[19]届出'!$BB$8+'[20]届出'!$BB$8+'[21]届出'!$BB$8+'[22]届出'!$BB$8+'[23]届出'!$BB$8+'[24]届出'!$BB$8</f>
        <v>0</v>
      </c>
      <c r="BG8" s="145">
        <f>'[13]届出'!$BC$8+'[14]届出'!$BC$8+'[15]届出'!$BC$8+'[16]届出'!$BC$8+'[17]届出'!$BC$8+'[18]届出'!$BC$8+'[19]届出'!$BC$8+'[20]届出'!$BC$8+'[21]届出'!$BC$8+'[22]届出'!$BC$8+'[23]届出'!$BC$8+'[24]届出'!$BC$8</f>
        <v>0</v>
      </c>
      <c r="BH8" s="146">
        <f>'[13]届出'!$BD$8+'[14]届出'!$BD$8+'[15]届出'!$BD$8+'[16]届出'!$BD$8+'[17]届出'!$BD$8+'[18]届出'!$BD$8+'[19]届出'!$BD$8+'[20]届出'!$BD$8+'[21]届出'!$BD$8+'[22]届出'!$BD$8+'[23]届出'!$BD$8+'[24]届出'!$BD$8</f>
        <v>0</v>
      </c>
      <c r="BI8" s="24" t="s">
        <v>34</v>
      </c>
      <c r="BJ8" s="144" t="s">
        <v>35</v>
      </c>
      <c r="BK8" s="145">
        <f>'[13]届出'!$BE$8+'[14]届出'!$BE$8+'[15]届出'!$BE$8+'[16]届出'!$BE$8+'[17]届出'!$BE$8+'[18]届出'!$BE$8+'[19]届出'!$BE$8+'[20]届出'!$BE$8+'[21]届出'!$BE$8+'[22]届出'!$BE$8+'[23]届出'!$BE$8+'[24]届出'!$BE$8</f>
        <v>0</v>
      </c>
      <c r="BL8" s="146">
        <f>'[13]届出'!$BF$8+'[14]届出'!$BF$8+'[15]届出'!$BF$8+'[16]届出'!$BF$8+'[17]届出'!$BF$8+'[18]届出'!$BF$8+'[19]届出'!$BF$8+'[20]届出'!$BF$8+'[21]届出'!$BF$8+'[22]届出'!$BF$8+'[23]届出'!$BF$8+'[24]届出'!$BF$8</f>
        <v>0</v>
      </c>
      <c r="BM8" s="145">
        <f>'[13]届出'!$BG$8+'[14]届出'!$BG$8+'[15]届出'!$BG$8+'[16]届出'!$BG$8+'[17]届出'!$BG$8+'[18]届出'!$BG$8+'[19]届出'!$BG$8+'[20]届出'!$BG$8+'[21]届出'!$BG$8+'[22]届出'!$BG$8+'[23]届出'!$BG$8+'[24]届出'!$BG$8</f>
        <v>0</v>
      </c>
      <c r="BN8" s="153">
        <f>'[13]届出'!$BH$8+'[14]届出'!$BH$8+'[15]届出'!$BH$8+'[16]届出'!$BH$8+'[17]届出'!$BH$8+'[18]届出'!$BH$8+'[19]届出'!$BH$8+'[20]届出'!$BH$8+'[21]届出'!$BH$8+'[22]届出'!$BH$8+'[23]届出'!$BH$8+'[24]届出'!$BH$8</f>
        <v>0</v>
      </c>
      <c r="BO8" s="321">
        <v>0</v>
      </c>
      <c r="BP8" s="322">
        <v>0</v>
      </c>
      <c r="BQ8" s="154">
        <f>'[13]届出'!$BI$8+'[14]届出'!$BI$8+'[15]届出'!$BI$8+'[16]届出'!$BI$8+'[17]届出'!$BI$8+'[18]届出'!$BI$8+'[19]届出'!$BI$8+'[20]届出'!$BI$8+'[21]届出'!$BI$8+'[22]届出'!$BI$8+'[23]届出'!$BI$8+'[24]届出'!$BI$8</f>
        <v>0</v>
      </c>
      <c r="BR8" s="146">
        <f>'[13]届出'!$BJ$8+'[14]届出'!$BJ$8+'[15]届出'!$BJ$8+'[16]届出'!$BJ$8+'[17]届出'!$BJ$8+'[18]届出'!$BJ$8+'[19]届出'!$BJ$8+'[20]届出'!$BJ$8+'[21]届出'!$BJ$8+'[22]届出'!$BJ$8+'[23]届出'!$BJ$8+'[24]届出'!$BJ$8</f>
        <v>0</v>
      </c>
      <c r="BS8" s="145">
        <f>'[13]届出'!$BK$8+'[14]届出'!$BK$8+'[15]届出'!$BK$8+'[16]届出'!$BK$8+'[17]届出'!$BK$8+'[18]届出'!$BK$8+'[19]届出'!$BK$8+'[20]届出'!$BK$8+'[21]届出'!$BK$8+'[22]届出'!$BK$8+'[23]届出'!$BK$8+'[24]届出'!$BK$8</f>
        <v>0</v>
      </c>
      <c r="BT8" s="146">
        <f>'[13]届出'!$BL$8+'[14]届出'!$BL$8+'[15]届出'!$BL$8+'[16]届出'!$BL$8+'[17]届出'!$BL$8+'[18]届出'!$BL$8+'[19]届出'!$BL$8+'[20]届出'!$BL$8+'[21]届出'!$BL$8+'[22]届出'!$BL$8+'[23]届出'!$BL$8+'[24]届出'!$BL$8</f>
        <v>0</v>
      </c>
      <c r="BU8" s="162">
        <f>'[13]届出'!$BM$8+'[14]届出'!$BM$8+'[15]届出'!$BM$8+'[16]届出'!$BM$8+'[17]届出'!$BM$8+'[18]届出'!$BM$8+'[19]届出'!$BM$8+'[20]届出'!$BM$8+'[21]届出'!$BM$8+'[22]届出'!$BM$8+'[23]届出'!$BM$8+'[24]届出'!$BM$8</f>
        <v>11</v>
      </c>
      <c r="BV8" s="336">
        <f>'[13]届出'!$BN$8+'[14]届出'!$BN$8+'[15]届出'!$BN$8+'[16]届出'!$BN$8+'[17]届出'!$BN$8+'[18]届出'!$BN$8+'[19]届出'!$BN$8+'[20]届出'!$BN$8+'[21]届出'!$BN$8+'[22]届出'!$BN$8+'[23]届出'!$BN$8+'[24]届出'!$BN$8</f>
        <v>17</v>
      </c>
      <c r="BW8" s="305">
        <v>0</v>
      </c>
      <c r="BX8" s="150">
        <v>0</v>
      </c>
      <c r="BY8" s="145">
        <f>'[13]届出'!$BO$8+'[14]届出'!$BO$8+'[15]届出'!$BO$8+'[16]届出'!$BO$8+'[17]届出'!$BO$8+'[18]届出'!$BO$8+'[19]届出'!$BQ$8+'[20]届出'!$BO$8+'[21]届出'!$BO$8+'[22]届出'!$BO$8+'[23]届出'!$BO$8+'[24]届出'!$BO$8</f>
        <v>0</v>
      </c>
      <c r="BZ8" s="146">
        <f>'[13]届出'!$BP$8+'[14]届出'!$BP$8+'[15]届出'!$BP$8+'[16]届出'!$BP$8+'[17]届出'!$BP$8+'[18]届出'!$BP$8+'[19]届出'!$BR$8+'[20]届出'!$BP$8+'[21]届出'!$BP$8+'[22]届出'!$BP$8+'[23]届出'!$BP$8+'[24]届出'!$BP$8</f>
        <v>0</v>
      </c>
      <c r="CA8" s="147">
        <f>'[13]届出'!$BQ$8+'[14]届出'!$BQ$8+'[15]届出'!$BQ$8+'[16]届出'!$BQ$8+'[17]届出'!$BQ$8+'[18]届出'!$BQ$8+'[19]届出'!$BS$8+'[20]届出'!$BQ$8+'[21]届出'!$BQ$8+'[22]届出'!$BQ$8+'[23]届出'!$BQ$8+'[24]届出'!$BQ$8</f>
        <v>0</v>
      </c>
      <c r="CB8" s="148">
        <f>'[13]届出'!$BR$8+'[14]届出'!$BR$8+'[15]届出'!$BR$8+'[16]届出'!$BR$8+'[17]届出'!$BR$8+'[18]届出'!$BR$8+'[19]届出'!$BT$8+'[20]届出'!$BR$8+'[21]届出'!$BR$8+'[22]届出'!$BR$8+'[23]届出'!$BR$8+'[24]届出'!$BR$8</f>
        <v>0</v>
      </c>
      <c r="CC8" s="149">
        <f>'[13]届出'!$BS$8+'[14]届出'!$BS$8+'[15]届出'!$BS$8+'[16]届出'!$BS$8+'[17]届出'!$BS$8+'[18]届出'!$BS$8+'[19]届出'!$BU$8+'[20]届出'!$BS$8+'[21]届出'!$BS$8+'[22]届出'!$BS$8+'[23]届出'!$BS$8+'[24]届出'!$BS$8</f>
        <v>0</v>
      </c>
      <c r="CD8" s="148">
        <f>'[13]届出'!$BT$8+'[14]届出'!$BT$8+'[15]届出'!$BT$8+'[16]届出'!$BT$8+'[17]届出'!$BT$8+'[18]届出'!$BT$8+'[19]届出'!$BV$8+'[20]届出'!$BT$8+'[21]届出'!$BT$8+'[22]届出'!$BT$8+'[23]届出'!$BT$8+'[24]届出'!$BT$8</f>
        <v>0</v>
      </c>
      <c r="CE8" s="24" t="s">
        <v>34</v>
      </c>
      <c r="CF8" s="144" t="s">
        <v>35</v>
      </c>
      <c r="CG8" s="145">
        <f>'[13]届出'!$BU$8+'[14]届出'!$BU$8+'[15]届出'!$BU$8+'[16]届出'!$BU$8+'[17]届出'!$BU$8+'[18]届出'!$BU$8+'[19]届出'!$BW$8+'[20]届出'!$BU$8+'[21]届出'!$BU$8+'[22]届出'!$BU$8+'[23]届出'!$BU$8+'[24]届出'!$BU$8</f>
        <v>0</v>
      </c>
      <c r="CH8" s="146">
        <f>'[13]届出'!$BV$8+'[14]届出'!$BV$8+'[15]届出'!$BV$8+'[16]届出'!$BV$8+'[17]届出'!$BV$8+'[18]届出'!$BV$8+'[19]届出'!$BX$8+'[20]届出'!$BV$8+'[21]届出'!$BV$8+'[22]届出'!$BV$8+'[23]届出'!$BV$8+'[24]届出'!$BV$8</f>
        <v>0</v>
      </c>
      <c r="CI8" s="145">
        <f>'[13]届出'!$BW$8+'[14]届出'!$BW$8+'[15]届出'!$BW$8+'[16]届出'!$BW$8+'[17]届出'!$BW$8+'[18]届出'!$BW$8+'[19]届出'!$BY$8+'[20]届出'!$BW$8+'[21]届出'!$BW$8+'[22]届出'!$BW$8+'[23]届出'!$BW$8+'[24]届出'!$BW$8</f>
        <v>0</v>
      </c>
      <c r="CJ8" s="146">
        <f>'[13]届出'!$BX$8+'[14]届出'!$BX$8+'[15]届出'!$BX$8+'[16]届出'!$BX$8+'[17]届出'!$BX$8+'[18]届出'!$BX$8+'[19]届出'!$BZ$8+'[20]届出'!$BX$8+'[21]届出'!$BX$8+'[22]届出'!$BX$8+'[23]届出'!$BX$8+'[24]届出'!$BX$8</f>
        <v>0</v>
      </c>
      <c r="CK8" s="145">
        <f>'[13]届出'!$BY$8+'[14]届出'!$BY$8+'[15]届出'!$BY$8+'[16]届出'!$BY$8+'[17]届出'!$BY$8+'[18]届出'!$BY$8+'[19]届出'!$CA$8+'[20]届出'!$BY$8+'[21]届出'!$BY$8+'[22]届出'!$BY$8+'[23]届出'!$BY$8+'[24]届出'!$BY$8</f>
        <v>0</v>
      </c>
      <c r="CL8" s="146">
        <f>'[13]届出'!$BZ$8+'[14]届出'!$BZ$8+'[15]届出'!$BZ$8+'[16]届出'!$BZ$8+'[17]届出'!$BZ$8+'[18]届出'!$BZ$8+'[19]届出'!$CB$8+'[20]届出'!$BZ$8+'[21]届出'!$BZ$8+'[22]届出'!$BZ$8+'[23]届出'!$BZ$8+'[24]届出'!$BZ$8</f>
        <v>0</v>
      </c>
      <c r="CM8" s="149">
        <f>'[13]届出'!$CA$8+'[14]届出'!$CA$8+'[15]届出'!$CA$8+'[16]届出'!$CA$8+'[17]届出'!$CA$8+'[18]届出'!$CA$8+'[19]届出'!$CC$8+'[20]届出'!$CA$8+'[21]届出'!$CA$8+'[22]届出'!$CA$8+'[23]届出'!$CA$8+'[24]届出'!$CA$8</f>
        <v>0</v>
      </c>
      <c r="CN8" s="148">
        <f>'[13]届出'!$CB$8+'[14]届出'!$CB$8+'[15]届出'!$CB$8+'[16]届出'!$CB$8+'[17]届出'!$CB$8+'[18]届出'!$CB$8+'[19]届出'!$CD$8+'[20]届出'!$CB$8+'[21]届出'!$CB$8+'[22]届出'!$CB$8+'[23]届出'!$CB$8+'[24]届出'!$CB$8</f>
        <v>0</v>
      </c>
      <c r="CO8" s="147">
        <f>'[13]届出'!$CC$8+'[14]届出'!$CC$8+'[15]届出'!$CC$8+'[16]届出'!$CC$8+'[17]届出'!$CC$8+'[18]届出'!$CC$8+'[19]届出'!$CE$8+'[20]届出'!$CC$8+'[21]届出'!$CC$8+'[22]届出'!$CC$8+'[23]届出'!$CC$8+'[24]届出'!$CC$8</f>
        <v>0</v>
      </c>
      <c r="CP8" s="148">
        <f>'[13]届出'!$CD$8+'[14]届出'!$CD$8+'[15]届出'!$CD$8+'[16]届出'!$CD$8+'[17]届出'!$CD$8+'[18]届出'!$CD$8+'[19]届出'!$CF$8+'[20]届出'!$CD$8+'[21]届出'!$CD$8+'[22]届出'!$CD$8+'[23]届出'!$CD$8+'[24]届出'!$CD$8</f>
        <v>0</v>
      </c>
      <c r="CQ8" s="147">
        <f>'[13]届出'!$CE$8+'[14]届出'!$CE$8+'[15]届出'!$CE$8+'[16]届出'!$CE$8+'[17]届出'!$CE$8+'[18]届出'!$CE$8+'[19]届出'!$CG$8+'[20]届出'!$CE$8+'[21]届出'!$CE$8+'[22]届出'!$CE$8+'[23]届出'!$CE$8+'[24]届出'!$CE$8</f>
        <v>0</v>
      </c>
      <c r="CR8" s="148">
        <f>'[13]届出'!$CF$8+'[14]届出'!$CF$8+'[15]届出'!$CF$8+'[16]届出'!$CF$8+'[17]届出'!$CF$8+'[18]届出'!$CF$8+'[19]届出'!$CH$8+'[20]届出'!$CF$8+'[21]届出'!$CF$8+'[22]届出'!$CF$8+'[23]届出'!$CF$8+'[24]届出'!$CF$8</f>
        <v>0</v>
      </c>
      <c r="CS8" s="149">
        <f>'[13]届出'!$CG$8+'[14]届出'!$CG$8+'[15]届出'!$CG$8+'[16]届出'!$CG$8+'[17]届出'!$CG$8+'[18]届出'!$CG$8+'[19]届出'!$CI$8+'[20]届出'!$CG$8+'[21]届出'!$CG$8+'[22]届出'!$CG$8+'[23]届出'!$CG$8+'[24]届出'!$CG$8</f>
        <v>52</v>
      </c>
      <c r="CT8" s="150">
        <f>'[13]届出'!$CH$8+'[14]届出'!$CH$8+'[15]届出'!$CH$8+'[16]届出'!$CH$8+'[17]届出'!$CH$8+'[18]届出'!$CH$8+'[19]届出'!$CJ$8+'[20]届出'!$CH$8+'[21]届出'!$CH$8+'[22]届出'!$CH$8+'[23]届出'!$CH$8+'[24]届出'!$CH$8</f>
        <v>1239</v>
      </c>
      <c r="CU8" s="145">
        <f>'[13]届出'!$CI$8+'[14]届出'!$CI$8+'[15]届出'!$CI$8+'[16]届出'!$CI$8+'[17]届出'!$CI$8+'[18]届出'!$CI$8+'[19]届出'!$CK$8+'[20]届出'!$CI$8+'[21]届出'!$CI$8+'[22]届出'!$CI$8+'[23]届出'!$CI$8+'[24]届出'!$CI$8</f>
        <v>104</v>
      </c>
      <c r="CV8" s="146">
        <f>'[13]届出'!$CJ$8+'[14]届出'!$CJ$8+'[15]届出'!$CJ$8+'[16]届出'!$CJ$8+'[17]届出'!$CJ$8+'[18]届出'!$CJ$8+'[19]届出'!$CL$8+'[20]届出'!$CJ$8+'[21]届出'!$CJ$8+'[22]届出'!$CJ$8+'[23]届出'!$CJ$8+'[24]届出'!$CJ$8</f>
        <v>2403</v>
      </c>
      <c r="CW8" s="145">
        <f>'[13]届出'!$CK$8+'[14]届出'!$CK$8+'[15]届出'!$CK$8+'[16]届出'!$CK$8+'[17]届出'!$CK$8+'[18]届出'!$CK$8+'[19]届出'!$CM$8+'[20]届出'!$CK$8+'[21]届出'!$CK$8+'[22]届出'!$CK$8+'[23]届出'!$CK$8+'[24]届出'!$CK$8</f>
        <v>0</v>
      </c>
      <c r="CX8" s="146">
        <f>'[13]届出'!$CL$8+'[14]届出'!$CL$8+'[15]届出'!$CL$8+'[16]届出'!$CL$8+'[17]届出'!$CL$8+'[18]届出'!$CL$8+'[19]届出'!$CN$8+'[20]届出'!$CL$8+'[21]届出'!$CL$8+'[22]届出'!$CL$8+'[23]届出'!$CL$8+'[24]届出'!$CL$8</f>
        <v>0</v>
      </c>
    </row>
    <row r="9" spans="1:102" ht="17.25">
      <c r="A9" s="30" t="s">
        <v>36</v>
      </c>
      <c r="B9" s="155" t="s">
        <v>37</v>
      </c>
      <c r="C9" s="156">
        <f>'[13]届出'!$C$9+'[14]届出'!$C$9+'[15]届出'!$C$9+'[16]届出'!$C$9+'[17]届出'!$C$9+'[18]届出'!$C$9+'[19]届出'!$C$9+'[20]届出'!$C$9+'[21]届出'!$C$9+'[22]届出'!$C$9+'[23]届出'!$C$9+'[24]届出'!$C$9</f>
        <v>0</v>
      </c>
      <c r="D9" s="157">
        <f>'[13]届出'!$D$9+'[14]届出'!$D$9+'[15]届出'!$D$9+'[16]届出'!$D$9+'[17]届出'!$D$9+'[18]届出'!$D$9+'[19]届出'!$D$9+'[20]届出'!$D$9+'[21]届出'!$D$9+'[22]届出'!$D$9+'[23]届出'!$D$9+'[24]届出'!$D$9</f>
        <v>0</v>
      </c>
      <c r="E9" s="156">
        <f>'[13]届出'!$E$9+'[14]届出'!$E$9+'[15]届出'!$E$9+'[16]届出'!$E$9+'[17]届出'!$E$9+'[18]届出'!$E$9+'[19]届出'!$E$9+'[20]届出'!$E$9+'[21]届出'!$E$9+'[22]届出'!$E$9+'[23]届出'!$E$9+'[24]届出'!$E$9</f>
        <v>0</v>
      </c>
      <c r="F9" s="157">
        <f>'[13]届出'!$F$9+'[14]届出'!$F$9+'[15]届出'!$F$9+'[16]届出'!$F$9+'[17]届出'!$F$9+'[18]届出'!$F$9+'[19]届出'!$F$9+'[20]届出'!$F$9+'[21]届出'!$F$9+'[22]届出'!$F$9+'[23]届出'!$F$9+'[24]届出'!$F$9</f>
        <v>0</v>
      </c>
      <c r="G9" s="158">
        <f>'[13]届出'!$G$9+'[14]届出'!$G$9+'[15]届出'!$G$9+'[16]届出'!$G$9+'[17]届出'!$G$9+'[18]届出'!$G$9+'[19]届出'!$G$9+'[20]届出'!$G$9+'[21]届出'!$G$9+'[22]届出'!$G$9+'[23]届出'!$G$9+'[24]届出'!$G$9</f>
        <v>0</v>
      </c>
      <c r="H9" s="159">
        <f>'[13]届出'!$H$9+'[14]届出'!$H$9+'[15]届出'!$H$9+'[16]届出'!$H$9+'[17]届出'!$H$9+'[18]届出'!$H$9+'[19]届出'!$H$9+'[20]届出'!$H$9+'[21]届出'!$H$9+'[22]届出'!$H$9+'[23]届出'!$H$9+'[24]届出'!$H$9</f>
        <v>0</v>
      </c>
      <c r="I9" s="158">
        <f>'[13]届出'!$I$9+'[14]届出'!$I$9+'[15]届出'!$I$9+'[16]届出'!$I$9+'[17]届出'!$I$9+'[18]届出'!$I$9+'[19]届出'!$I$9+'[20]届出'!$I$9+'[21]届出'!$I$9+'[22]届出'!$I$9+'[23]届出'!$I$9+'[24]届出'!$I$9</f>
        <v>0</v>
      </c>
      <c r="J9" s="159">
        <f>'[13]届出'!$J$9+'[14]届出'!$J$9+'[15]届出'!$J$9+'[16]届出'!$J$9+'[17]届出'!$J$9+'[18]届出'!$J$9+'[19]届出'!$J$9+'[20]届出'!$J$9+'[21]届出'!$J$9+'[22]届出'!$J$9+'[23]届出'!$J$9+'[24]届出'!$J$9</f>
        <v>0</v>
      </c>
      <c r="K9" s="160">
        <f>'[13]届出'!$K$9+'[14]届出'!$K$9+'[15]届出'!$K$9+'[16]届出'!$K$9+'[17]届出'!$K$9+'[18]届出'!$K$9+'[19]届出'!$K$9+'[20]届出'!$K$9+'[21]届出'!$K$9+'[22]届出'!$K$9+'[23]届出'!$K$9+'[24]届出'!$K$9</f>
        <v>0</v>
      </c>
      <c r="L9" s="161">
        <f>'[13]届出'!$L$9+'[14]届出'!$L$9+'[15]届出'!$L$9+'[16]届出'!$L$9+'[17]届出'!$L$9+'[18]届出'!$L$9+'[19]届出'!$L$9+'[20]届出'!$L$9+'[21]届出'!$L$9+'[22]届出'!$L$9+'[23]届出'!$L$9+'[24]届出'!$L$9</f>
        <v>0</v>
      </c>
      <c r="M9" s="156">
        <f>'[13]届出'!$M$9+'[14]届出'!$M$9+'[15]届出'!$M$9+'[16]届出'!$M$9+'[17]届出'!$M$9+'[18]届出'!$M$9+'[19]届出'!$M$9+'[20]届出'!$M$9+'[21]届出'!$M$9+'[22]届出'!$M$9+'[23]届出'!$M$9+'[24]届出'!$M$9</f>
        <v>0</v>
      </c>
      <c r="N9" s="157">
        <f>'[13]届出'!$N$9+'[14]届出'!$N$9+'[15]届出'!$N$9+'[16]届出'!$N$9+'[17]届出'!$N$9+'[18]届出'!$N$9+'[19]届出'!$N$9+'[20]届出'!$N$9+'[21]届出'!$N$9+'[22]届出'!$N$9+'[23]届出'!$N$9+'[24]届出'!$N$9</f>
        <v>0</v>
      </c>
      <c r="O9" s="162">
        <f>'[13]届出'!$O$9+'[14]届出'!$O$9+'[15]届出'!$O$9+'[16]届出'!$O$9+'[17]届出'!$O$9+'[18]届出'!$O$9+'[19]届出'!$O$9+'[20]届出'!$O$9+'[21]届出'!$O$9+'[22]届出'!$O$9+'[23]届出'!$O$9+'[24]届出'!$O$9</f>
        <v>3</v>
      </c>
      <c r="P9" s="157">
        <f>'[13]届出'!$P$9+'[14]届出'!$P$9+'[15]届出'!$P$9+'[16]届出'!$P$9+'[17]届出'!$P$9+'[18]届出'!$P$9+'[19]届出'!$P$9+'[20]届出'!$P$9+'[21]届出'!$P$9+'[22]届出'!$P$9+'[23]届出'!$P$9+'[24]届出'!$P$9</f>
        <v>3</v>
      </c>
      <c r="Q9" s="158">
        <f>'[13]届出'!$Q$9+'[14]届出'!$Q$9+'[15]届出'!$Q$9+'[16]届出'!$Q$9+'[17]届出'!$Q$9+'[18]届出'!$Q$9+'[19]届出'!$Q$9+'[20]届出'!$Q$9+'[21]届出'!$Q$9+'[22]届出'!$Q$9+'[23]届出'!$Q$9+'[24]届出'!$Q$9</f>
        <v>0</v>
      </c>
      <c r="R9" s="159">
        <f>'[13]届出'!$R$9+'[14]届出'!$R$9+'[15]届出'!$R$9+'[16]届出'!$R$9+'[17]届出'!$R$9+'[18]届出'!$R$9+'[19]届出'!$R$9+'[20]届出'!$R$9+'[21]届出'!$R$9+'[22]届出'!$R$9+'[23]届出'!$R$9+'[24]届出'!$R$9</f>
        <v>0</v>
      </c>
      <c r="S9" s="160">
        <f>'[13]届出'!$S$9+'[14]届出'!$S$9+'[15]届出'!$S$9+'[16]届出'!$S$9+'[17]届出'!$S$9+'[18]届出'!$S$9+'[19]届出'!$S$9+'[20]届出'!$S$9+'[21]届出'!$S$9+'[22]届出'!$S$9+'[23]届出'!$S$9+'[24]届出'!$S$9</f>
        <v>0</v>
      </c>
      <c r="T9" s="159">
        <f>'[13]届出'!$T$9+'[14]届出'!$T$9+'[15]届出'!$T$9+'[16]届出'!$T$9+'[17]届出'!$T$9+'[18]届出'!$T$9+'[19]届出'!$T$9+'[20]届出'!$T$9+'[21]届出'!$T$9+'[22]届出'!$T$9+'[23]届出'!$T$9+'[24]届出'!$T$9</f>
        <v>0</v>
      </c>
      <c r="U9" s="30" t="s">
        <v>36</v>
      </c>
      <c r="V9" s="155" t="s">
        <v>37</v>
      </c>
      <c r="W9" s="160">
        <f>'[13]届出'!$U$9+'[14]届出'!$U$9+'[15]届出'!$U$9+'[16]届出'!$U$9+'[17]届出'!$U$9+'[18]届出'!$U$9+'[19]届出'!$U$9+'[20]届出'!$U$9+'[21]届出'!$U$9+'[22]届出'!$U$9+'[23]届出'!$U$9+'[24]届出'!$U$9</f>
        <v>0</v>
      </c>
      <c r="X9" s="161">
        <f>'[13]届出'!$V$9+'[14]届出'!$V$9+'[15]届出'!$V$9+'[16]届出'!$V$9+'[17]届出'!$V$9+'[18]届出'!$V$9+'[19]届出'!$V$9+'[20]届出'!$V$9+'[21]届出'!$V$9+'[22]届出'!$V$9+'[23]届出'!$V$9+'[24]届出'!$V$9</f>
        <v>0</v>
      </c>
      <c r="Y9" s="156">
        <f>'[13]届出'!$W$9+'[14]届出'!$W$9+'[15]届出'!$W$9+'[16]届出'!$W$9+'[17]届出'!$W$9+'[18]届出'!$W$9+'[19]届出'!$W$9+'[20]届出'!$W$9+'[21]届出'!$W$9+'[22]届出'!$W$9+'[23]届出'!$W$9+'[24]届出'!$W$9</f>
        <v>0</v>
      </c>
      <c r="Z9" s="163">
        <f>'[13]届出'!$X$9+'[14]届出'!$X$9+'[15]届出'!$X$9+'[16]届出'!$X$9+'[17]届出'!$X$9+'[18]届出'!$X$9+'[19]届出'!$X$9+'[20]届出'!$X$9+'[21]届出'!$X$9+'[22]届出'!$X$9+'[23]届出'!$X$9+'[24]届出'!$X$9</f>
        <v>0</v>
      </c>
      <c r="AA9" s="164">
        <f>'[13]届出'!$Y$9+'[14]届出'!$Y$9+'[15]届出'!$Y$9+'[16]届出'!$Y$9+'[17]届出'!$Y$9+'[18]届出'!$Y$9+'[19]届出'!$Y$9+'[20]届出'!$Y$9+'[21]届出'!$Y$9+'[22]届出'!$Y$9+'[23]届出'!$Y$9+'[24]届出'!$Y$9</f>
        <v>1</v>
      </c>
      <c r="AB9" s="157">
        <f>'[13]届出'!$Z$9+'[14]届出'!$Z$9+'[15]届出'!$Z$9+'[16]届出'!$Z$9+'[17]届出'!$Z$9+'[18]届出'!$Z$9+'[19]届出'!$Z$9+'[20]届出'!$Z$9+'[21]届出'!$Z$9+'[22]届出'!$Z$9+'[23]届出'!$Z$9+'[24]届出'!$Z$9</f>
        <v>1</v>
      </c>
      <c r="AC9" s="158">
        <f>'[13]届出'!$AA$9+'[14]届出'!$AA$9+'[15]届出'!$AA$9+'[16]届出'!$AA$9+'[17]届出'!$AA$9+'[18]届出'!$AA$9+'[19]届出'!$AA$9+'[20]届出'!$AA$9+'[21]届出'!$AA$9+'[22]届出'!$AA$9+'[23]届出'!$AA$9+'[24]届出'!$AA$9</f>
        <v>0</v>
      </c>
      <c r="AD9" s="161">
        <f>'[13]届出'!$AB$9+'[14]届出'!$AB$9+'[15]届出'!$AB$9+'[16]届出'!$AB$9+'[17]届出'!$AB$9+'[18]届出'!$AB$9+'[19]届出'!$AB$9+'[20]届出'!$AB$9+'[21]届出'!$AB$9+'[22]届出'!$AB$9+'[23]届出'!$AB$9+'[24]届出'!$AB$9</f>
        <v>0</v>
      </c>
      <c r="AE9" s="158">
        <f>'[13]届出'!$AC$9+'[14]届出'!$AC$9+'[15]届出'!$AC$9+'[16]届出'!$AC$9+'[17]届出'!$AC$9+'[18]届出'!$AC$9+'[19]届出'!$AC$9+'[20]届出'!$AC$9+'[21]届出'!$AC$9+'[22]届出'!$AC$9+'[23]届出'!$AC$9+'[24]届出'!$AC$9</f>
        <v>1</v>
      </c>
      <c r="AF9" s="159">
        <f>'[13]届出'!$AD$9+'[14]届出'!$AD$9+'[15]届出'!$AD$9+'[16]届出'!$AD$9+'[17]届出'!$AD$9+'[18]届出'!$AD$9+'[19]届出'!$AD$9+'[20]届出'!$AD$9+'[21]届出'!$AD$9+'[22]届出'!$AD$9+'[23]届出'!$AD$9+'[24]届出'!$AD$9</f>
        <v>1</v>
      </c>
      <c r="AG9" s="156">
        <f>'[13]届出'!$AE$9+'[14]届出'!$AE$9+'[15]届出'!$AE$9+'[16]届出'!$AE$9+'[17]届出'!$AE$9+'[18]届出'!$AE$9+'[19]届出'!$AE$9+'[20]届出'!$AE$9+'[21]届出'!$AE$9+'[22]届出'!$AE$9+'[23]届出'!$AE$9+'[24]届出'!$AE$9</f>
        <v>1</v>
      </c>
      <c r="AH9" s="165">
        <f>'[13]届出'!$AF$9+'[14]届出'!$AF$9+'[15]届出'!$AF$9+'[16]届出'!$AF$9+'[17]届出'!$AF$9+'[18]届出'!$AF$9+'[19]届出'!$AF$9+'[20]届出'!$AF$9+'[21]届出'!$AF$9+'[22]届出'!$AF$9+'[23]届出'!$AF$9+'[24]届出'!$AF$9</f>
        <v>4</v>
      </c>
      <c r="AI9" s="160">
        <f>'[13]届出'!$AG$9+'[14]届出'!$AG$9+'[15]届出'!$AG$9+'[16]届出'!$AG$9+'[17]届出'!$AG$9+'[18]届出'!$AG$9+'[19]届出'!$AG$9+'[20]届出'!$AG$9+'[21]届出'!$AG$9+'[22]届出'!$AG$9+'[23]届出'!$AG$9+'[24]届出'!$AG$9</f>
        <v>0</v>
      </c>
      <c r="AJ9" s="161">
        <f>'[13]届出'!$AH$9+'[14]届出'!$AH$9+'[15]届出'!$AH$9+'[16]届出'!$AH$9+'[17]届出'!$AH$9+'[18]届出'!$AH$9+'[19]届出'!$AH$9+'[20]届出'!$AH$9+'[21]届出'!$AH$9+'[22]届出'!$AH$9+'[23]届出'!$AH$9+'[24]届出'!$AH$9</f>
        <v>0</v>
      </c>
      <c r="AK9" s="307">
        <f>'[13]届出'!$AI$9+'[14]届出'!$AI$9+'[15]届出'!$AI$9+'[16]届出'!$AI$9+'[17]届出'!$AI$9+'[18]届出'!$AI$9+'[19]届出'!$AI$9+'[20]届出'!$AI$9+'[21]届出'!$AI$9+'[22]届出'!$AI$9+'[23]届出'!$AI$9+'[24]届出'!$AI$9</f>
        <v>0</v>
      </c>
      <c r="AL9" s="308">
        <f>'[13]届出'!$AJ$9+'[14]届出'!$AJ$9+'[15]届出'!$AJ$9+'[16]届出'!$AJ$9+'[17]届出'!$AJ$9+'[18]届出'!$AJ$9+'[19]届出'!$AJ$9+'[20]届出'!$AJ$9+'[21]届出'!$AJ$9+'[22]届出'!$AJ$9+'[23]届出'!$AJ$9+'[24]届出'!$AJ$9</f>
        <v>0</v>
      </c>
      <c r="AM9" s="160">
        <f>'[13]届出'!$AK$9+'[14]届出'!$AK$9+'[15]届出'!$AK$9+'[16]届出'!$AK$9+'[17]届出'!$AK$9+'[18]届出'!$AK$9+'[19]届出'!$AK$9+'[20]届出'!$AK$9+'[21]届出'!$AK$9+'[22]届出'!$AK$9+'[23]届出'!$AK$9+'[24]届出'!$AK$9</f>
        <v>0</v>
      </c>
      <c r="AN9" s="159">
        <f>'[13]届出'!$AL$9+'[14]届出'!$AL$9+'[15]届出'!$AL$9+'[16]届出'!$AL$9+'[17]届出'!$AL$9+'[18]届出'!$AL$9+'[19]届出'!$AL$9+'[20]届出'!$AL$9+'[21]届出'!$AL$9+'[22]届出'!$AL$9+'[23]届出'!$AL$9+'[24]届出'!$AL$9</f>
        <v>0</v>
      </c>
      <c r="AO9" s="30" t="s">
        <v>36</v>
      </c>
      <c r="AP9" s="155" t="s">
        <v>37</v>
      </c>
      <c r="AQ9" s="156">
        <f>'[13]届出'!$AM$9+'[14]届出'!$AM$9+'[15]届出'!$AM$9+'[16]届出'!$AM$9+'[17]届出'!$AM$9+'[18]届出'!$AM$9+'[19]届出'!$AM$9+'[20]届出'!$AM$9+'[21]届出'!$AM$9+'[22]届出'!$AM$9+'[23]届出'!$AM$9+'[24]届出'!$AM$9</f>
        <v>0</v>
      </c>
      <c r="AR9" s="157">
        <f>'[13]届出'!$AN$9+'[14]届出'!$AN$9+'[15]届出'!$AN$9+'[16]届出'!$AN$9+'[17]届出'!$AN$9+'[18]届出'!$AN$9+'[19]届出'!$AN$9+'[20]届出'!$AN$9+'[21]届出'!$AN$9+'[22]届出'!$AN$9+'[23]届出'!$AN$9+'[24]届出'!$AN$9</f>
        <v>0</v>
      </c>
      <c r="AS9" s="156">
        <f>'[13]届出'!$AO$9+'[14]届出'!$AO$9+'[15]届出'!$AO$9+'[16]届出'!$AO$9+'[17]届出'!$AO$9+'[18]届出'!$AO$9+'[19]届出'!$AO$9+'[20]届出'!$AO$9+'[21]届出'!$AO$9+'[22]届出'!$AO$9+'[23]届出'!$AO$9+'[24]届出'!$AO$9</f>
        <v>0</v>
      </c>
      <c r="AT9" s="157">
        <f>'[13]届出'!$AP$9+'[14]届出'!$AP$9+'[15]届出'!$AP$9+'[16]届出'!$AP$9+'[17]届出'!$AP$9+'[18]届出'!$AP$9+'[19]届出'!$AP$9+'[20]届出'!$AP$9+'[21]届出'!$AP$9+'[22]届出'!$AP$9+'[23]届出'!$AP$9+'[24]届出'!$AP$9</f>
        <v>0</v>
      </c>
      <c r="AU9" s="156">
        <f>'[13]届出'!$AQ$9+'[14]届出'!$AQ$9+'[15]届出'!$AQ$9+'[16]届出'!$AQ$9+'[17]届出'!$AQ$9+'[18]届出'!$AQ$9+'[19]届出'!$AQ$9+'[20]届出'!$AQ$9+'[21]届出'!$AQ$9+'[22]届出'!$AQ$9+'[23]届出'!$AQ$9+'[24]届出'!$AQ$9</f>
        <v>0</v>
      </c>
      <c r="AV9" s="157">
        <f>'[13]届出'!$AR$9+'[14]届出'!$AR$9+'[15]届出'!$AR$9+'[16]届出'!$AR$9+'[17]届出'!$AR$9+'[18]届出'!$AR$9+'[19]届出'!$AR$9+'[20]届出'!$AR$9+'[21]届出'!$AR$9+'[22]届出'!$AR$9+'[23]届出'!$AR$9+'[24]届出'!$AR$9</f>
        <v>0</v>
      </c>
      <c r="AW9" s="156">
        <f>'[13]届出'!$AS$9+'[14]届出'!$AS$9+'[15]届出'!$AS$9+'[16]届出'!$AS$9+'[17]届出'!$AS$9+'[18]届出'!$AS$9+'[19]届出'!$AS$9+'[20]届出'!$AS$9+'[21]届出'!$AS$9+'[22]届出'!$AS$9+'[23]届出'!$AS$9+'[24]届出'!$AS$9</f>
        <v>0</v>
      </c>
      <c r="AX9" s="157">
        <f>'[13]届出'!$AT$9+'[14]届出'!$AT$9+'[15]届出'!$AT$9+'[16]届出'!$AT$9+'[17]届出'!$AT$9+'[18]届出'!$AT$9+'[19]届出'!$AT$9+'[20]届出'!$AT$9+'[21]届出'!$AT$9+'[22]届出'!$AT$9+'[23]届出'!$AT$9+'[24]届出'!$AT$9</f>
        <v>0</v>
      </c>
      <c r="AY9" s="156">
        <f>'[13]届出'!$AU$9+'[14]届出'!$AU$9+'[15]届出'!$AU$9+'[16]届出'!$AU$9+'[17]届出'!$AU$9+'[18]届出'!$AU$9+'[19]届出'!$AU$9+'[20]届出'!$AU$9+'[21]届出'!$AU$9+'[22]届出'!$AU$9+'[23]届出'!$AU$9+'[24]届出'!$AU$9</f>
        <v>0</v>
      </c>
      <c r="AZ9" s="157">
        <f>'[13]届出'!$AV$9+'[14]届出'!$AV$9+'[15]届出'!$AV$9+'[16]届出'!$AV$9+'[17]届出'!$AV$9+'[18]届出'!$AV$9+'[19]届出'!$AV$9+'[20]届出'!$AV$9+'[21]届出'!$AV$9+'[22]届出'!$AV$9+'[23]届出'!$AV$9+'[24]届出'!$AV$9</f>
        <v>0</v>
      </c>
      <c r="BA9" s="156">
        <f>'[13]届出'!$AW$9+'[14]届出'!$AW$9+'[15]届出'!$AW$9+'[16]届出'!$AW$9+'[17]届出'!$AW$9+'[18]届出'!$AW$9+'[19]届出'!$AW$9+'[20]届出'!$AW$9+'[21]届出'!$AW$9+'[22]届出'!$AW$9+'[23]届出'!$AW$9+'[24]届出'!$AW$9</f>
        <v>0</v>
      </c>
      <c r="BB9" s="157">
        <f>'[13]届出'!$AX$9+'[14]届出'!$AX$9+'[15]届出'!$AX$9+'[16]届出'!$AX$9+'[17]届出'!$AX$9+'[18]届出'!$AX$9+'[19]届出'!$AX$9+'[20]届出'!$AX$9+'[21]届出'!$AX$9+'[22]届出'!$AX$9+'[23]届出'!$AX$9+'[24]届出'!$AX$9</f>
        <v>0</v>
      </c>
      <c r="BC9" s="156">
        <f>'[13]届出'!$AY$9+'[14]届出'!$AY$9+'[15]届出'!$AY$9+'[16]届出'!$AY$9+'[17]届出'!$AY$9+'[18]届出'!$AY$9+'[19]届出'!$AY$9+'[20]届出'!$AY$9+'[21]届出'!$AY$9+'[22]届出'!$AY$9+'[23]届出'!$AY$9+'[24]届出'!$AY$9</f>
        <v>0</v>
      </c>
      <c r="BD9" s="157">
        <f>'[13]届出'!$AZ$9+'[14]届出'!$AZ$9+'[15]届出'!$AZ$9+'[16]届出'!$AZ$9+'[17]届出'!$AZ$9+'[18]届出'!$AZ$9+'[19]届出'!$AZ$9+'[20]届出'!$AZ$9+'[21]届出'!$AZ$9+'[22]届出'!$AZ$9+'[23]届出'!$AZ$9+'[24]届出'!$AZ$9</f>
        <v>0</v>
      </c>
      <c r="BE9" s="158">
        <f>'[13]届出'!$BA$9+'[14]届出'!$BA$9+'[15]届出'!$BA$9+'[16]届出'!$BA$9+'[17]届出'!$BA$9+'[18]届出'!$BA$9+'[19]届出'!$BA$9+'[20]届出'!$BA$9+'[21]届出'!$BA$9+'[22]届出'!$BA$9+'[23]届出'!$BA$9+'[24]届出'!$BA$9</f>
        <v>0</v>
      </c>
      <c r="BF9" s="161">
        <f>'[13]届出'!$BB$9+'[14]届出'!$BB$9+'[15]届出'!$BB$9+'[16]届出'!$BB$9+'[17]届出'!$BB$9+'[18]届出'!$BB$9+'[19]届出'!$BB$9+'[20]届出'!$BB$9+'[21]届出'!$BB$9+'[22]届出'!$BB$9+'[23]届出'!$BB$9+'[24]届出'!$BB$9</f>
        <v>0</v>
      </c>
      <c r="BG9" s="156">
        <f>'[13]届出'!$BC$9+'[14]届出'!$BC$9+'[15]届出'!$BC$9+'[16]届出'!$BC$9+'[17]届出'!$BC$9+'[18]届出'!$BC$9+'[19]届出'!$BC$9+'[20]届出'!$BC$9+'[21]届出'!$BC$9+'[22]届出'!$BC$9+'[23]届出'!$BC$9+'[24]届出'!$BC$9</f>
        <v>0</v>
      </c>
      <c r="BH9" s="157">
        <f>'[13]届出'!$BD$9+'[14]届出'!$BD$9+'[15]届出'!$BD$9+'[16]届出'!$BD$9+'[17]届出'!$BD$9+'[18]届出'!$BD$9+'[19]届出'!$BD$9+'[20]届出'!$BD$9+'[21]届出'!$BD$9+'[22]届出'!$BD$9+'[23]届出'!$BD$9+'[24]届出'!$BD$9</f>
        <v>0</v>
      </c>
      <c r="BI9" s="30" t="s">
        <v>36</v>
      </c>
      <c r="BJ9" s="155" t="s">
        <v>37</v>
      </c>
      <c r="BK9" s="156">
        <f>'[13]届出'!$BE$9+'[14]届出'!$BE$9+'[15]届出'!$BE$9+'[16]届出'!$BE$9+'[17]届出'!$BE$9+'[18]届出'!$BE$9+'[19]届出'!$BE$9+'[20]届出'!$BE$9+'[21]届出'!$BE$9+'[22]届出'!$BE$9+'[23]届出'!$BE$9+'[24]届出'!$BE$9</f>
        <v>0</v>
      </c>
      <c r="BL9" s="157">
        <f>'[13]届出'!$BF$9+'[14]届出'!$BF$9+'[15]届出'!$BF$9+'[16]届出'!$BF$9+'[17]届出'!$BF$9+'[18]届出'!$BF$9+'[19]届出'!$BF$9+'[20]届出'!$BF$9+'[21]届出'!$BF$9+'[22]届出'!$BF$9+'[23]届出'!$BF$9+'[24]届出'!$BF$9</f>
        <v>0</v>
      </c>
      <c r="BM9" s="156">
        <f>'[13]届出'!$BG$9+'[14]届出'!$BG$9+'[15]届出'!$BG$9+'[16]届出'!$BG$9+'[17]届出'!$BG$9+'[18]届出'!$BG$9+'[19]届出'!$BG$9+'[20]届出'!$BG$9+'[21]届出'!$BG$9+'[22]届出'!$BG$9+'[23]届出'!$BG$9+'[24]届出'!$BG$9</f>
        <v>0</v>
      </c>
      <c r="BN9" s="165">
        <f>'[13]届出'!$BH$9+'[14]届出'!$BH$9+'[15]届出'!$BH$9+'[16]届出'!$BH$9+'[17]届出'!$BH$9+'[18]届出'!$BH$9+'[19]届出'!$BH$9+'[20]届出'!$BH$9+'[21]届出'!$BH$9+'[22]届出'!$BH$9+'[23]届出'!$BH$9+'[24]届出'!$BH$9</f>
        <v>0</v>
      </c>
      <c r="BO9" s="323">
        <v>0</v>
      </c>
      <c r="BP9" s="324">
        <v>0</v>
      </c>
      <c r="BQ9" s="156">
        <f>'[13]届出'!$BI$9+'[14]届出'!$BI$9+'[15]届出'!$BI$9+'[16]届出'!$BI$9+'[17]届出'!$BI$9+'[18]届出'!$BI$9+'[19]届出'!$BI$9+'[20]届出'!$BI$9+'[21]届出'!$BI$9+'[22]届出'!$BI$9+'[23]届出'!$BI$9+'[24]届出'!$BI$9</f>
        <v>0</v>
      </c>
      <c r="BR9" s="157">
        <f>'[13]届出'!$BJ$9+'[14]届出'!$BJ$9+'[15]届出'!$BJ$9+'[16]届出'!$BJ$9+'[17]届出'!$BJ$9+'[18]届出'!$BJ$9+'[19]届出'!$BJ$9+'[20]届出'!$BJ$9+'[21]届出'!$BJ$9+'[22]届出'!$BJ$9+'[23]届出'!$BJ$9+'[24]届出'!$BJ$9</f>
        <v>0</v>
      </c>
      <c r="BS9" s="156">
        <f>'[13]届出'!$BK$9+'[14]届出'!$BK$9+'[15]届出'!$BK$9+'[16]届出'!$BK$9+'[17]届出'!$BK$9+'[18]届出'!$BK$9+'[19]届出'!$BK$9+'[20]届出'!$BK$9+'[21]届出'!$BK$9+'[22]届出'!$BK$9+'[23]届出'!$BK$9+'[24]届出'!$BK$9</f>
        <v>0</v>
      </c>
      <c r="BT9" s="157">
        <f>'[13]届出'!$BL$9+'[14]届出'!$BL$9+'[15]届出'!$BL$9+'[16]届出'!$BL$9+'[17]届出'!$BL$9+'[18]届出'!$BL$9+'[19]届出'!$BL$9+'[20]届出'!$BL$9+'[21]届出'!$BL$9+'[22]届出'!$BL$9+'[23]届出'!$BL$9+'[24]届出'!$BL$9</f>
        <v>0</v>
      </c>
      <c r="BU9" s="162">
        <f>'[13]届出'!$BM$9+'[14]届出'!$BM$9+'[15]届出'!$BM$9+'[16]届出'!$BM$9+'[17]届出'!$BM$9+'[18]届出'!$BM$9+'[19]届出'!$BM$9+'[20]届出'!$BM$9+'[21]届出'!$BM$9+'[22]届出'!$BM$9+'[23]届出'!$BM$9+'[24]届出'!$BM$9</f>
        <v>84</v>
      </c>
      <c r="BV9" s="337">
        <f>'[13]届出'!$BN$9+'[14]届出'!$BN$9+'[15]届出'!$BN$9+'[16]届出'!$BN$9+'[17]届出'!$BN$9+'[18]届出'!$BN$9+'[19]届出'!$BN$9+'[20]届出'!$BN$9+'[21]届出'!$BN$9+'[22]届出'!$BN$9+'[23]届出'!$BN$9+'[24]届出'!$BN$9</f>
        <v>156</v>
      </c>
      <c r="BW9" s="307">
        <v>0</v>
      </c>
      <c r="BX9" s="161">
        <v>0</v>
      </c>
      <c r="BY9" s="156">
        <f>'[13]届出'!$BO$9+'[14]届出'!$BO$9+'[15]届出'!$BO$9+'[16]届出'!$BO$9+'[17]届出'!$BO$9+'[18]届出'!$BO$9+'[19]届出'!$BQ$9+'[20]届出'!$BO$9+'[21]届出'!$BO$9+'[22]届出'!$BO$9+'[23]届出'!$BO$9+'[24]届出'!$BO$9</f>
        <v>0</v>
      </c>
      <c r="BZ9" s="157">
        <f>'[13]届出'!$BP$9+'[14]届出'!$BP$9+'[15]届出'!$BP$9+'[16]届出'!$BP$9+'[17]届出'!$BP$9+'[18]届出'!$BP$9+'[19]届出'!$BR$9+'[20]届出'!$BP$9+'[21]届出'!$BP$9+'[22]届出'!$BP$9+'[23]届出'!$BP$9+'[24]届出'!$BP$9</f>
        <v>0</v>
      </c>
      <c r="CA9" s="158">
        <f>'[13]届出'!$BQ$9+'[14]届出'!$BQ$9+'[15]届出'!$BQ$9+'[16]届出'!$BQ$9+'[17]届出'!$BQ$9+'[18]届出'!$BQ$9+'[19]届出'!$BS$9+'[20]届出'!$BQ$9+'[21]届出'!$BQ$9+'[22]届出'!$BQ$9+'[23]届出'!$BQ$9+'[24]届出'!$BQ$9</f>
        <v>0</v>
      </c>
      <c r="CB9" s="159">
        <f>'[13]届出'!$BR$9+'[14]届出'!$BR$9+'[15]届出'!$BR$9+'[16]届出'!$BR$9+'[17]届出'!$BR$9+'[18]届出'!$BR$9+'[19]届出'!$BT$9+'[20]届出'!$BR$9+'[21]届出'!$BR$9+'[22]届出'!$BR$9+'[23]届出'!$BR$9+'[24]届出'!$BR$9</f>
        <v>0</v>
      </c>
      <c r="CC9" s="160">
        <f>'[13]届出'!$BS$9+'[14]届出'!$BS$9+'[15]届出'!$BS$9+'[16]届出'!$BS$9+'[17]届出'!$BS$9+'[18]届出'!$BS$9+'[19]届出'!$BU$9+'[20]届出'!$BS$9+'[21]届出'!$BS$9+'[22]届出'!$BS$9+'[23]届出'!$BS$9+'[24]届出'!$BS$9</f>
        <v>0</v>
      </c>
      <c r="CD9" s="159">
        <f>'[13]届出'!$BT$9+'[14]届出'!$BT$9+'[15]届出'!$BT$9+'[16]届出'!$BT$9+'[17]届出'!$BT$9+'[18]届出'!$BT$9+'[19]届出'!$BV$9+'[20]届出'!$BT$9+'[21]届出'!$BT$9+'[22]届出'!$BT$9+'[23]届出'!$BT$9+'[24]届出'!$BT$9</f>
        <v>0</v>
      </c>
      <c r="CE9" s="30" t="s">
        <v>36</v>
      </c>
      <c r="CF9" s="155" t="s">
        <v>37</v>
      </c>
      <c r="CG9" s="156">
        <f>'[13]届出'!$BU$9+'[14]届出'!$BU$9+'[15]届出'!$BU$9+'[16]届出'!$BU$9+'[17]届出'!$BU$9+'[18]届出'!$BU$9+'[19]届出'!$BW$9+'[20]届出'!$BU$9+'[21]届出'!$BU$9+'[22]届出'!$BU$9+'[23]届出'!$BU$9+'[24]届出'!$BU$9</f>
        <v>0</v>
      </c>
      <c r="CH9" s="157">
        <f>'[13]届出'!$BV$9+'[14]届出'!$BV$9+'[15]届出'!$BV$9+'[16]届出'!$BV$9+'[17]届出'!$BV$9+'[18]届出'!$BV$9+'[19]届出'!$BX$9+'[20]届出'!$BV$9+'[21]届出'!$BV$9+'[22]届出'!$BV$9+'[23]届出'!$BV$9+'[24]届出'!$BV$9</f>
        <v>0</v>
      </c>
      <c r="CI9" s="156">
        <f>'[13]届出'!$BW$9+'[14]届出'!$BW$9+'[15]届出'!$BW$9+'[16]届出'!$BW$9+'[17]届出'!$BW$9+'[18]届出'!$BW$9+'[19]届出'!$BY$9+'[20]届出'!$BW$9+'[21]届出'!$BW$9+'[22]届出'!$BW$9+'[23]届出'!$BW$9+'[24]届出'!$BW$9</f>
        <v>0</v>
      </c>
      <c r="CJ9" s="157">
        <f>'[13]届出'!$BX$9+'[14]届出'!$BX$9+'[15]届出'!$BX$9+'[16]届出'!$BX$9+'[17]届出'!$BX$9+'[18]届出'!$BX$9+'[19]届出'!$BZ$9+'[20]届出'!$BX$9+'[21]届出'!$BX$9+'[22]届出'!$BX$9+'[23]届出'!$BX$9+'[24]届出'!$BX$9</f>
        <v>0</v>
      </c>
      <c r="CK9" s="156">
        <f>'[13]届出'!$BY$9+'[14]届出'!$BY$9+'[15]届出'!$BY$9+'[16]届出'!$BY$9+'[17]届出'!$BY$9+'[18]届出'!$BY$9+'[19]届出'!$CA$9+'[20]届出'!$BY$9+'[21]届出'!$BY$9+'[22]届出'!$BY$9+'[23]届出'!$BY$9+'[24]届出'!$BY$9</f>
        <v>0</v>
      </c>
      <c r="CL9" s="157">
        <f>'[13]届出'!$BZ$9+'[14]届出'!$BZ$9+'[15]届出'!$BZ$9+'[16]届出'!$BZ$9+'[17]届出'!$BZ$9+'[18]届出'!$BZ$9+'[19]届出'!$CB$9+'[20]届出'!$BZ$9+'[21]届出'!$BZ$9+'[22]届出'!$BZ$9+'[23]届出'!$BZ$9+'[24]届出'!$BZ$9</f>
        <v>0</v>
      </c>
      <c r="CM9" s="160">
        <f>'[13]届出'!$CA$9+'[14]届出'!$CA$9+'[15]届出'!$CA$9+'[16]届出'!$CA$9+'[17]届出'!$CA$9+'[18]届出'!$CA$9+'[19]届出'!$CC$9+'[20]届出'!$CA$9+'[21]届出'!$CA$9+'[22]届出'!$CA$9+'[23]届出'!$CA$9+'[24]届出'!$CA$9</f>
        <v>0</v>
      </c>
      <c r="CN9" s="159">
        <f>'[13]届出'!$CB$9+'[14]届出'!$CB$9+'[15]届出'!$CB$9+'[16]届出'!$CB$9+'[17]届出'!$CB$9+'[18]届出'!$CB$9+'[19]届出'!$CD$9+'[20]届出'!$CB$9+'[21]届出'!$CB$9+'[22]届出'!$CB$9+'[23]届出'!$CB$9+'[24]届出'!$CB$9</f>
        <v>0</v>
      </c>
      <c r="CO9" s="158">
        <f>'[13]届出'!$CC$9+'[14]届出'!$CC$9+'[15]届出'!$CC$9+'[16]届出'!$CC$9+'[17]届出'!$CC$9+'[18]届出'!$CC$9+'[19]届出'!$CE$9+'[20]届出'!$CC$9+'[21]届出'!$CC$9+'[22]届出'!$CC$9+'[23]届出'!$CC$9+'[24]届出'!$CC$9</f>
        <v>0</v>
      </c>
      <c r="CP9" s="159">
        <f>'[13]届出'!$CD$9+'[14]届出'!$CD$9+'[15]届出'!$CD$9+'[16]届出'!$CD$9+'[17]届出'!$CD$9+'[18]届出'!$CD$9+'[19]届出'!$CF$9+'[20]届出'!$CD$9+'[21]届出'!$CD$9+'[22]届出'!$CD$9+'[23]届出'!$CD$9+'[24]届出'!$CD$9</f>
        <v>0</v>
      </c>
      <c r="CQ9" s="158">
        <f>'[13]届出'!$CE$9+'[14]届出'!$CE$9+'[15]届出'!$CE$9+'[16]届出'!$CE$9+'[17]届出'!$CE$9+'[18]届出'!$CE$9+'[19]届出'!$CG$9+'[20]届出'!$CE$9+'[21]届出'!$CE$9+'[22]届出'!$CE$9+'[23]届出'!$CE$9+'[24]届出'!$CE$9</f>
        <v>0</v>
      </c>
      <c r="CR9" s="159">
        <f>'[13]届出'!$CF$9+'[14]届出'!$CF$9+'[15]届出'!$CF$9+'[16]届出'!$CF$9+'[17]届出'!$CF$9+'[18]届出'!$CF$9+'[19]届出'!$CH$9+'[20]届出'!$CF$9+'[21]届出'!$CF$9+'[22]届出'!$CF$9+'[23]届出'!$CF$9+'[24]届出'!$CF$9</f>
        <v>0</v>
      </c>
      <c r="CS9" s="160">
        <f>'[13]届出'!$CG$9+'[14]届出'!$CG$9+'[15]届出'!$CG$9+'[16]届出'!$CG$9+'[17]届出'!$CG$9+'[18]届出'!$CG$9+'[19]届出'!$CI$9+'[20]届出'!$CG$9+'[21]届出'!$CG$9+'[22]届出'!$CG$9+'[23]届出'!$CG$9+'[24]届出'!$CG$9</f>
        <v>0</v>
      </c>
      <c r="CT9" s="161">
        <f>'[13]届出'!$CH$9+'[14]届出'!$CH$9+'[15]届出'!$CH$9+'[16]届出'!$CH$9+'[17]届出'!$CH$9+'[18]届出'!$CH$9+'[19]届出'!$CJ$9+'[20]届出'!$CH$9+'[21]届出'!$CH$9+'[22]届出'!$CH$9+'[23]届出'!$CH$9+'[24]届出'!$CH$9</f>
        <v>0</v>
      </c>
      <c r="CU9" s="156">
        <f>'[13]届出'!$CI$9+'[14]届出'!$CI$9+'[15]届出'!$CI$9+'[16]届出'!$CI$9+'[17]届出'!$CI$9+'[18]届出'!$CI$9+'[19]届出'!$CK$9+'[20]届出'!$CI$9+'[21]届出'!$CI$9+'[22]届出'!$CI$9+'[23]届出'!$CI$9+'[24]届出'!$CI$9</f>
        <v>0</v>
      </c>
      <c r="CV9" s="157">
        <f>'[13]届出'!$CJ$9+'[14]届出'!$CJ$9+'[15]届出'!$CJ$9+'[16]届出'!$CJ$9+'[17]届出'!$CJ$9+'[18]届出'!$CJ$9+'[19]届出'!$CL$9+'[20]届出'!$CJ$9+'[21]届出'!$CJ$9+'[22]届出'!$CJ$9+'[23]届出'!$CJ$9+'[24]届出'!$CJ$9</f>
        <v>0</v>
      </c>
      <c r="CW9" s="156">
        <f>'[13]届出'!$CK$9+'[14]届出'!$CK$9+'[15]届出'!$CK$9+'[16]届出'!$CK$9+'[17]届出'!$CK$9+'[18]届出'!$CK$9+'[19]届出'!$CM$9+'[20]届出'!$CK$9+'[21]届出'!$CK$9+'[22]届出'!$CK$9+'[23]届出'!$CK$9+'[24]届出'!$CK$9</f>
        <v>0</v>
      </c>
      <c r="CX9" s="157">
        <f>'[13]届出'!$CL$9+'[14]届出'!$CL$9+'[15]届出'!$CL$9+'[16]届出'!$CL$9+'[17]届出'!$CL$9+'[18]届出'!$CL$9+'[19]届出'!$CN$9+'[20]届出'!$CL$9+'[21]届出'!$CL$9+'[22]届出'!$CL$9+'[23]届出'!$CL$9+'[24]届出'!$CL$9</f>
        <v>0</v>
      </c>
    </row>
    <row r="10" spans="1:102" ht="17.25">
      <c r="A10" s="30" t="s">
        <v>38</v>
      </c>
      <c r="B10" s="155" t="s">
        <v>39</v>
      </c>
      <c r="C10" s="156">
        <f>'[13]届出'!$C$10+'[14]届出'!$C$10+'[15]届出'!$C$10+'[16]届出'!$C$10+'[17]届出'!$C$10+'[18]届出'!$C$10+'[19]届出'!$C$10+'[20]届出'!$C$10+'[21]届出'!$C$10+'[22]届出'!$C$10+'[23]届出'!$C$10+'[24]届出'!$C$10</f>
        <v>0</v>
      </c>
      <c r="D10" s="157">
        <f>'[13]届出'!$D$10+'[14]届出'!$D$10+'[15]届出'!$D$10+'[16]届出'!$D$10+'[17]届出'!$D$10+'[18]届出'!$D$10+'[19]届出'!$D$10+'[20]届出'!$D$10+'[21]届出'!$D$10+'[22]届出'!$D$10+'[23]届出'!$D$10+'[24]届出'!$D$10</f>
        <v>0</v>
      </c>
      <c r="E10" s="156">
        <f>'[13]届出'!$E$10+'[14]届出'!$E$10+'[15]届出'!$E$10+'[16]届出'!$E$10+'[17]届出'!$E$10+'[18]届出'!$E$10+'[19]届出'!$E$10+'[20]届出'!$E$10+'[21]届出'!$E$10+'[22]届出'!$E$10+'[23]届出'!$E$10+'[24]届出'!$E$10</f>
        <v>0</v>
      </c>
      <c r="F10" s="157">
        <f>'[13]届出'!$F$10+'[14]届出'!$F$10+'[15]届出'!$F$10+'[16]届出'!$F$10+'[17]届出'!$F$10+'[18]届出'!$F$10+'[19]届出'!$F$10+'[20]届出'!$F$10+'[21]届出'!$F$10+'[22]届出'!$F$10+'[23]届出'!$F$10+'[24]届出'!$F$10</f>
        <v>0</v>
      </c>
      <c r="G10" s="158">
        <f>'[13]届出'!$G$10+'[14]届出'!$G$10+'[15]届出'!$G$10+'[16]届出'!$G$10+'[17]届出'!$G$10+'[18]届出'!$G$10+'[19]届出'!$G$10+'[20]届出'!$G$10+'[21]届出'!$G$10+'[22]届出'!$G$10+'[23]届出'!$G$10+'[24]届出'!$G$10</f>
        <v>0</v>
      </c>
      <c r="H10" s="159">
        <f>'[13]届出'!$H$10+'[14]届出'!$H$10+'[15]届出'!$H$10+'[16]届出'!$H$10+'[17]届出'!$H$10+'[18]届出'!$H$10+'[19]届出'!$H$10+'[20]届出'!$H$10+'[21]届出'!$H$10+'[22]届出'!$H$10+'[23]届出'!$H$10+'[24]届出'!$H$10</f>
        <v>0</v>
      </c>
      <c r="I10" s="158">
        <f>'[13]届出'!$I$10+'[14]届出'!$I$10+'[15]届出'!$I$10+'[16]届出'!$I$10+'[17]届出'!$I$10+'[18]届出'!$I$10+'[19]届出'!$I$10+'[20]届出'!$I$10+'[21]届出'!$I$10+'[22]届出'!$I$10+'[23]届出'!$I$10+'[24]届出'!$I$10</f>
        <v>0</v>
      </c>
      <c r="J10" s="159">
        <f>'[13]届出'!$J$10+'[14]届出'!$J$10+'[15]届出'!$J$10+'[16]届出'!$J$10+'[17]届出'!$J$10+'[18]届出'!$J$10+'[19]届出'!$J$10+'[20]届出'!$J$10+'[21]届出'!$J$10+'[22]届出'!$J$10+'[23]届出'!$J$10+'[24]届出'!$J$10</f>
        <v>0</v>
      </c>
      <c r="K10" s="160">
        <f>'[13]届出'!$K$10+'[14]届出'!$K$10+'[15]届出'!$K$10+'[16]届出'!$K$10+'[17]届出'!$K$10+'[18]届出'!$K$10+'[19]届出'!$K$10+'[20]届出'!$K$10+'[21]届出'!$K$10+'[22]届出'!$K$10+'[23]届出'!$K$10+'[24]届出'!$K$10</f>
        <v>0</v>
      </c>
      <c r="L10" s="161">
        <f>'[13]届出'!$L$10+'[14]届出'!$L$10+'[15]届出'!$L$10+'[16]届出'!$L$10+'[17]届出'!$L$10+'[18]届出'!$L$10+'[19]届出'!$L$10+'[20]届出'!$L$10+'[21]届出'!$L$10+'[22]届出'!$L$10+'[23]届出'!$L$10+'[24]届出'!$L$10</f>
        <v>0</v>
      </c>
      <c r="M10" s="156">
        <f>'[13]届出'!$M$10+'[14]届出'!$M$10+'[15]届出'!$M$10+'[16]届出'!$M$10+'[17]届出'!$M$10+'[18]届出'!$M$10+'[19]届出'!$M$10+'[20]届出'!$M$10+'[21]届出'!$M$10+'[22]届出'!$M$10+'[23]届出'!$M$10+'[24]届出'!$M$10</f>
        <v>0</v>
      </c>
      <c r="N10" s="157">
        <f>'[13]届出'!$N$10+'[14]届出'!$N$10+'[15]届出'!$N$10+'[16]届出'!$N$10+'[17]届出'!$N$10+'[18]届出'!$N$10+'[19]届出'!$N$10+'[20]届出'!$N$10+'[21]届出'!$N$10+'[22]届出'!$N$10+'[23]届出'!$N$10+'[24]届出'!$N$10</f>
        <v>0</v>
      </c>
      <c r="O10" s="156">
        <f>'[13]届出'!$O$10+'[14]届出'!$O$10+'[15]届出'!$O$10+'[16]届出'!$O$10+'[17]届出'!$O$10+'[18]届出'!$O$10+'[19]届出'!$O$10+'[20]届出'!$O$10+'[21]届出'!$O$10+'[22]届出'!$O$10+'[23]届出'!$O$10+'[24]届出'!$O$10</f>
        <v>28</v>
      </c>
      <c r="P10" s="157">
        <f>'[13]届出'!$P$10+'[14]届出'!$P$10+'[15]届出'!$P$10+'[16]届出'!$P$10+'[17]届出'!$P$10+'[18]届出'!$P$10+'[19]届出'!$P$10+'[20]届出'!$P$10+'[21]届出'!$P$10+'[22]届出'!$P$10+'[23]届出'!$P$10+'[24]届出'!$P$10</f>
        <v>28</v>
      </c>
      <c r="Q10" s="158">
        <f>'[13]届出'!$Q$10+'[14]届出'!$Q$10+'[15]届出'!$Q$10+'[16]届出'!$Q$10+'[17]届出'!$Q$10+'[18]届出'!$Q$10+'[19]届出'!$Q$10+'[20]届出'!$Q$10+'[21]届出'!$Q$10+'[22]届出'!$Q$10+'[23]届出'!$Q$10+'[24]届出'!$Q$10</f>
        <v>0</v>
      </c>
      <c r="R10" s="159">
        <f>'[13]届出'!$R$10+'[14]届出'!$R$10+'[15]届出'!$R$10+'[16]届出'!$R$10+'[17]届出'!$R$10+'[18]届出'!$R$10+'[19]届出'!$R$10+'[20]届出'!$R$10+'[21]届出'!$R$10+'[22]届出'!$R$10+'[23]届出'!$R$10+'[24]届出'!$R$10</f>
        <v>0</v>
      </c>
      <c r="S10" s="160">
        <f>'[13]届出'!$S$10+'[14]届出'!$S$10+'[15]届出'!$S$10+'[16]届出'!$S$10+'[17]届出'!$S$10+'[18]届出'!$S$10+'[19]届出'!$S$10+'[20]届出'!$S$10+'[21]届出'!$S$10+'[22]届出'!$S$10+'[23]届出'!$S$10+'[24]届出'!$S$10</f>
        <v>0</v>
      </c>
      <c r="T10" s="159">
        <f>'[13]届出'!$T$10+'[14]届出'!$T$10+'[15]届出'!$T$10+'[16]届出'!$T$10+'[17]届出'!$T$10+'[18]届出'!$T$10+'[19]届出'!$T$10+'[20]届出'!$T$10+'[21]届出'!$T$10+'[22]届出'!$T$10+'[23]届出'!$T$10+'[24]届出'!$T$10</f>
        <v>0</v>
      </c>
      <c r="U10" s="30" t="s">
        <v>38</v>
      </c>
      <c r="V10" s="155" t="s">
        <v>39</v>
      </c>
      <c r="W10" s="160">
        <f>'[13]届出'!$U$10+'[14]届出'!$U$10+'[15]届出'!$U$10+'[16]届出'!$U$10+'[17]届出'!$U$10+'[18]届出'!$U$10+'[19]届出'!$U$10+'[20]届出'!$U$10+'[21]届出'!$U$10+'[22]届出'!$U$10+'[23]届出'!$U$10+'[24]届出'!$U$10</f>
        <v>0</v>
      </c>
      <c r="X10" s="161">
        <f>'[13]届出'!$V$10+'[14]届出'!$V$10+'[15]届出'!$V$10+'[16]届出'!$V$10+'[17]届出'!$V$10+'[18]届出'!$V$10+'[19]届出'!$V$10+'[20]届出'!$V$10+'[21]届出'!$V$10+'[22]届出'!$V$10+'[23]届出'!$V$10+'[24]届出'!$V$10</f>
        <v>0</v>
      </c>
      <c r="Y10" s="156">
        <f>'[13]届出'!$W$10+'[14]届出'!$W$10+'[15]届出'!$W$10+'[16]届出'!$W$10+'[17]届出'!$W$10+'[18]届出'!$W$10+'[19]届出'!$W$10+'[20]届出'!$W$10+'[21]届出'!$W$10+'[22]届出'!$W$10+'[23]届出'!$W$10+'[24]届出'!$W$10</f>
        <v>3</v>
      </c>
      <c r="Z10" s="163">
        <f>'[13]届出'!$X$10+'[14]届出'!$X$10+'[15]届出'!$X$10+'[16]届出'!$X$10+'[17]届出'!$X$10+'[18]届出'!$X$10+'[19]届出'!$X$10+'[20]届出'!$X$10+'[21]届出'!$X$10+'[22]届出'!$X$10+'[23]届出'!$X$10+'[24]届出'!$X$10</f>
        <v>3</v>
      </c>
      <c r="AA10" s="164">
        <f>'[13]届出'!$Y$10+'[14]届出'!$Y$10+'[15]届出'!$Y$10+'[16]届出'!$Y$10+'[17]届出'!$Y$10+'[18]届出'!$Y$10+'[19]届出'!$Y$10+'[20]届出'!$Y$10+'[21]届出'!$Y$10+'[22]届出'!$Y$10+'[23]届出'!$Y$10+'[24]届出'!$Y$10</f>
        <v>0</v>
      </c>
      <c r="AB10" s="157">
        <f>'[13]届出'!$Z$10+'[14]届出'!$Z$10+'[15]届出'!$Z$10+'[16]届出'!$Z$10+'[17]届出'!$Z$10+'[18]届出'!$Z$10+'[19]届出'!$Z$10+'[20]届出'!$Z$10+'[21]届出'!$Z$10+'[22]届出'!$Z$10+'[23]届出'!$Z$10+'[24]届出'!$Z$10</f>
        <v>0</v>
      </c>
      <c r="AC10" s="158">
        <f>'[13]届出'!$AA$10+'[14]届出'!$AA$10+'[15]届出'!$AA$10+'[16]届出'!$AA$10+'[17]届出'!$AA$10+'[18]届出'!$AA$10+'[19]届出'!$AA$10+'[20]届出'!$AA$10+'[21]届出'!$AA$10+'[22]届出'!$AA$10+'[23]届出'!$AA$10+'[24]届出'!$AA$10</f>
        <v>1</v>
      </c>
      <c r="AD10" s="161">
        <f>'[13]届出'!$AB$10+'[14]届出'!$AB$10+'[15]届出'!$AB$10+'[16]届出'!$AB$10+'[17]届出'!$AB$10+'[18]届出'!$AB$10+'[19]届出'!$AB$10+'[20]届出'!$AB$10+'[21]届出'!$AB$10+'[22]届出'!$AB$10+'[23]届出'!$AB$10+'[24]届出'!$AB$10</f>
        <v>1</v>
      </c>
      <c r="AE10" s="158">
        <f>'[13]届出'!$AC$10+'[14]届出'!$AC$10+'[15]届出'!$AC$10+'[16]届出'!$AC$10+'[17]届出'!$AC$10+'[18]届出'!$AC$10+'[19]届出'!$AC$10+'[20]届出'!$AC$10+'[21]届出'!$AC$10+'[22]届出'!$AC$10+'[23]届出'!$AC$10+'[24]届出'!$AC$10</f>
        <v>0</v>
      </c>
      <c r="AF10" s="159">
        <f>'[13]届出'!$AD$10+'[14]届出'!$AD$10+'[15]届出'!$AD$10+'[16]届出'!$AD$10+'[17]届出'!$AD$10+'[18]届出'!$AD$10+'[19]届出'!$AD$10+'[20]届出'!$AD$10+'[21]届出'!$AD$10+'[22]届出'!$AD$10+'[23]届出'!$AD$10+'[24]届出'!$AD$10</f>
        <v>0</v>
      </c>
      <c r="AG10" s="156">
        <f>'[13]届出'!$AE$10+'[14]届出'!$AE$10+'[15]届出'!$AE$10+'[16]届出'!$AE$10+'[17]届出'!$AE$10+'[18]届出'!$AE$10+'[19]届出'!$AE$10+'[20]届出'!$AE$10+'[21]届出'!$AE$10+'[22]届出'!$AE$10+'[23]届出'!$AE$10+'[24]届出'!$AE$10</f>
        <v>3</v>
      </c>
      <c r="AH10" s="165">
        <f>'[13]届出'!$AF$10+'[14]届出'!$AF$10+'[15]届出'!$AF$10+'[16]届出'!$AF$10+'[17]届出'!$AF$10+'[18]届出'!$AF$10+'[19]届出'!$AF$10+'[20]届出'!$AF$10+'[21]届出'!$AF$10+'[22]届出'!$AF$10+'[23]届出'!$AF$10+'[24]届出'!$AF$10</f>
        <v>19</v>
      </c>
      <c r="AI10" s="160">
        <f>'[13]届出'!$AG$10+'[14]届出'!$AG$10+'[15]届出'!$AG$10+'[16]届出'!$AG$10+'[17]届出'!$AG$10+'[18]届出'!$AG$10+'[19]届出'!$AG$10+'[20]届出'!$AG$10+'[21]届出'!$AG$10+'[22]届出'!$AG$10+'[23]届出'!$AG$10+'[24]届出'!$AG$10</f>
        <v>0</v>
      </c>
      <c r="AJ10" s="161">
        <f>'[13]届出'!$AH$10+'[14]届出'!$AH$10+'[15]届出'!$AH$10+'[16]届出'!$AH$10+'[17]届出'!$AH$10+'[18]届出'!$AH$10+'[19]届出'!$AH$10+'[20]届出'!$AH$10+'[21]届出'!$AH$10+'[22]届出'!$AH$10+'[23]届出'!$AH$10+'[24]届出'!$AH$10</f>
        <v>0</v>
      </c>
      <c r="AK10" s="307">
        <f>'[13]届出'!$AI$10+'[14]届出'!$AI$10+'[15]届出'!$AI$10+'[16]届出'!$AI$10+'[17]届出'!$AI$10+'[18]届出'!$AI$10+'[19]届出'!$AI$10+'[20]届出'!$AI$10+'[21]届出'!$AI$10+'[22]届出'!$AI$10+'[23]届出'!$AI$10+'[24]届出'!$AI$10</f>
        <v>0</v>
      </c>
      <c r="AL10" s="308">
        <f>'[13]届出'!$AJ$10+'[14]届出'!$AJ$10+'[15]届出'!$AJ$10+'[16]届出'!$AJ$10+'[17]届出'!$AJ$10+'[18]届出'!$AJ$10+'[19]届出'!$AJ$10+'[20]届出'!$AJ$10+'[21]届出'!$AJ$10+'[22]届出'!$AJ$10+'[23]届出'!$AJ$10+'[24]届出'!$AJ$10</f>
        <v>0</v>
      </c>
      <c r="AM10" s="160">
        <f>'[13]届出'!$AK$10+'[14]届出'!$AK$10+'[15]届出'!$AK$10+'[16]届出'!$AK$10+'[17]届出'!$AK$10+'[18]届出'!$AK$10+'[19]届出'!$AK$10+'[20]届出'!$AK$10+'[21]届出'!$AK$10+'[22]届出'!$AK$10+'[23]届出'!$AK$10+'[24]届出'!$AK$10</f>
        <v>0</v>
      </c>
      <c r="AN10" s="159">
        <f>'[13]届出'!$AL$10+'[14]届出'!$AL$10+'[15]届出'!$AL$10+'[16]届出'!$AL$10+'[17]届出'!$AL$10+'[18]届出'!$AL$10+'[19]届出'!$AL$10+'[20]届出'!$AL$10+'[21]届出'!$AL$10+'[22]届出'!$AL$10+'[23]届出'!$AL$10+'[24]届出'!$AL$10</f>
        <v>0</v>
      </c>
      <c r="AO10" s="30" t="s">
        <v>38</v>
      </c>
      <c r="AP10" s="155" t="s">
        <v>39</v>
      </c>
      <c r="AQ10" s="156">
        <f>'[13]届出'!$AM$10+'[14]届出'!$AM$10+'[15]届出'!$AM$10+'[16]届出'!$AM$10+'[17]届出'!$AM$10+'[18]届出'!$AM$10+'[19]届出'!$AM$10+'[20]届出'!$AM$10+'[21]届出'!$AM$10+'[22]届出'!$AM$10+'[23]届出'!$AM$10+'[24]届出'!$AM$10</f>
        <v>0</v>
      </c>
      <c r="AR10" s="157">
        <f>'[13]届出'!$AN$10+'[14]届出'!$AN$10+'[15]届出'!$AN$10+'[16]届出'!$AN$10+'[17]届出'!$AN$10+'[18]届出'!$AN$10+'[19]届出'!$AN$10+'[20]届出'!$AN$10+'[21]届出'!$AN$10+'[22]届出'!$AN$10+'[23]届出'!$AN$10+'[24]届出'!$AN$10</f>
        <v>0</v>
      </c>
      <c r="AS10" s="156">
        <f>'[13]届出'!$AO$10+'[14]届出'!$AO$10+'[15]届出'!$AO$10+'[16]届出'!$AO$10+'[17]届出'!$AO$10+'[18]届出'!$AO$10+'[19]届出'!$AO$10+'[20]届出'!$AO$10+'[21]届出'!$AO$10+'[22]届出'!$AO$10+'[23]届出'!$AO$10+'[24]届出'!$AO$10</f>
        <v>2</v>
      </c>
      <c r="AT10" s="157">
        <f>'[13]届出'!$AP$10+'[14]届出'!$AP$10+'[15]届出'!$AP$10+'[16]届出'!$AP$10+'[17]届出'!$AP$10+'[18]届出'!$AP$10+'[19]届出'!$AP$10+'[20]届出'!$AP$10+'[21]届出'!$AP$10+'[22]届出'!$AP$10+'[23]届出'!$AP$10+'[24]届出'!$AP$10</f>
        <v>2</v>
      </c>
      <c r="AU10" s="156">
        <f>'[13]届出'!$AQ$10+'[14]届出'!$AQ$10+'[15]届出'!$AQ$10+'[16]届出'!$AQ$10+'[17]届出'!$AQ$10+'[18]届出'!$AQ$10+'[19]届出'!$AQ$10+'[20]届出'!$AQ$10+'[21]届出'!$AQ$10+'[22]届出'!$AQ$10+'[23]届出'!$AQ$10+'[24]届出'!$AQ$10</f>
        <v>0</v>
      </c>
      <c r="AV10" s="157">
        <f>'[13]届出'!$AR$10+'[14]届出'!$AR$10+'[15]届出'!$AR$10+'[16]届出'!$AR$10+'[17]届出'!$AR$10+'[18]届出'!$AR$10+'[19]届出'!$AR$10+'[20]届出'!$AR$10+'[21]届出'!$AR$10+'[22]届出'!$AR$10+'[23]届出'!$AR$10+'[24]届出'!$AR$10</f>
        <v>0</v>
      </c>
      <c r="AW10" s="156">
        <f>'[13]届出'!$AS$10+'[14]届出'!$AS$10+'[15]届出'!$AS$10+'[16]届出'!$AS$10+'[17]届出'!$AS$10+'[18]届出'!$AS$10+'[19]届出'!$AS$10+'[20]届出'!$AS$10+'[21]届出'!$AS$10+'[22]届出'!$AS$10+'[23]届出'!$AS$10+'[24]届出'!$AS$10</f>
        <v>0</v>
      </c>
      <c r="AX10" s="157">
        <f>'[13]届出'!$AT$10+'[14]届出'!$AT$10+'[15]届出'!$AT$10+'[16]届出'!$AT$10+'[17]届出'!$AT$10+'[18]届出'!$AT$10+'[19]届出'!$AT$10+'[20]届出'!$AT$10+'[21]届出'!$AT$10+'[22]届出'!$AT$10+'[23]届出'!$AT$10+'[24]届出'!$AT$10</f>
        <v>0</v>
      </c>
      <c r="AY10" s="156">
        <f>'[13]届出'!$AU$10+'[14]届出'!$AU$10+'[15]届出'!$AU$10+'[16]届出'!$AU$10+'[17]届出'!$AU$10+'[18]届出'!$AU$10+'[19]届出'!$AU$10+'[20]届出'!$AU$10+'[21]届出'!$AU$10+'[22]届出'!$AU$10+'[23]届出'!$AU$10+'[24]届出'!$AU$10</f>
        <v>0</v>
      </c>
      <c r="AZ10" s="157">
        <f>'[13]届出'!$AV$10+'[14]届出'!$AV$10+'[15]届出'!$AV$10+'[16]届出'!$AV$10+'[17]届出'!$AV$10+'[18]届出'!$AV$10+'[19]届出'!$AV$10+'[20]届出'!$AV$10+'[21]届出'!$AV$10+'[22]届出'!$AV$10+'[23]届出'!$AV$10+'[24]届出'!$AV$10</f>
        <v>0</v>
      </c>
      <c r="BA10" s="156">
        <f>'[13]届出'!$AW$10+'[14]届出'!$AW$10+'[15]届出'!$AW$10+'[16]届出'!$AW$10+'[17]届出'!$AW$10+'[18]届出'!$AW$10+'[19]届出'!$AW$10+'[20]届出'!$AW$10+'[21]届出'!$AW$10+'[22]届出'!$AW$10+'[23]届出'!$AW$10+'[24]届出'!$AW$10</f>
        <v>0</v>
      </c>
      <c r="BB10" s="157">
        <f>'[13]届出'!$AX$10+'[14]届出'!$AX$10+'[15]届出'!$AX$10+'[16]届出'!$AX$10+'[17]届出'!$AX$10+'[18]届出'!$AX$10+'[19]届出'!$AX$10+'[20]届出'!$AX$10+'[21]届出'!$AX$10+'[22]届出'!$AX$10+'[23]届出'!$AX$10+'[24]届出'!$AX$10</f>
        <v>0</v>
      </c>
      <c r="BC10" s="156">
        <f>'[13]届出'!$AY$10+'[14]届出'!$AY$10+'[15]届出'!$AY$10+'[16]届出'!$AY$10+'[17]届出'!$AY$10+'[18]届出'!$AY$10+'[19]届出'!$AY$10+'[20]届出'!$AY$10+'[21]届出'!$AY$10+'[22]届出'!$AY$10+'[23]届出'!$AY$10+'[24]届出'!$AY$10</f>
        <v>0</v>
      </c>
      <c r="BD10" s="157">
        <f>'[13]届出'!$AZ$10+'[14]届出'!$AZ$10+'[15]届出'!$AZ$10+'[16]届出'!$AZ$10+'[17]届出'!$AZ$10+'[18]届出'!$AZ$10+'[19]届出'!$AZ$10+'[20]届出'!$AZ$10+'[21]届出'!$AZ$10+'[22]届出'!$AZ$10+'[23]届出'!$AZ$10+'[24]届出'!$AZ$10</f>
        <v>0</v>
      </c>
      <c r="BE10" s="158">
        <f>'[13]届出'!$BA$10+'[14]届出'!$BA$10+'[15]届出'!$BA$10+'[16]届出'!$BA$10+'[17]届出'!$BA$10+'[18]届出'!$BA$10+'[19]届出'!$BA$10+'[20]届出'!$BA$10+'[21]届出'!$BA$10+'[22]届出'!$BA$10+'[23]届出'!$BA$10+'[24]届出'!$BA$10</f>
        <v>0</v>
      </c>
      <c r="BF10" s="161">
        <f>'[13]届出'!$BB$10+'[14]届出'!$BB$10+'[15]届出'!$BB$10+'[16]届出'!$BB$10+'[17]届出'!$BB$10+'[18]届出'!$BB$10+'[19]届出'!$BB$10+'[20]届出'!$BB$10+'[21]届出'!$BB$10+'[22]届出'!$BB$10+'[23]届出'!$BB$10+'[24]届出'!$BB$10</f>
        <v>0</v>
      </c>
      <c r="BG10" s="156">
        <f>'[13]届出'!$BC$10+'[14]届出'!$BC$10+'[15]届出'!$BC$10+'[16]届出'!$BC$10+'[17]届出'!$BC$10+'[18]届出'!$BC$10+'[19]届出'!$BC$10+'[20]届出'!$BC$10+'[21]届出'!$BC$10+'[22]届出'!$BC$10+'[23]届出'!$BC$10+'[24]届出'!$BC$10</f>
        <v>0</v>
      </c>
      <c r="BH10" s="157">
        <f>'[13]届出'!$BD$10+'[14]届出'!$BD$10+'[15]届出'!$BD$10+'[16]届出'!$BD$10+'[17]届出'!$BD$10+'[18]届出'!$BD$10+'[19]届出'!$BD$10+'[20]届出'!$BD$10+'[21]届出'!$BD$10+'[22]届出'!$BD$10+'[23]届出'!$BD$10+'[24]届出'!$BD$10</f>
        <v>0</v>
      </c>
      <c r="BI10" s="30" t="s">
        <v>38</v>
      </c>
      <c r="BJ10" s="155" t="s">
        <v>39</v>
      </c>
      <c r="BK10" s="156">
        <f>'[13]届出'!$BE$10+'[14]届出'!$BE$10+'[15]届出'!$BE$10+'[16]届出'!$BE$10+'[17]届出'!$BE$10+'[18]届出'!$BE$10+'[19]届出'!$BE$10+'[20]届出'!$BE$10+'[21]届出'!$BE$10+'[22]届出'!$BE$10+'[23]届出'!$BE$10+'[24]届出'!$BE$10</f>
        <v>1</v>
      </c>
      <c r="BL10" s="157">
        <f>'[13]届出'!$BF$10+'[14]届出'!$BF$10+'[15]届出'!$BF$10+'[16]届出'!$BF$10+'[17]届出'!$BF$10+'[18]届出'!$BF$10+'[19]届出'!$BF$10+'[20]届出'!$BF$10+'[21]届出'!$BF$10+'[22]届出'!$BF$10+'[23]届出'!$BF$10+'[24]届出'!$BF$10</f>
        <v>307</v>
      </c>
      <c r="BM10" s="156">
        <f>'[13]届出'!$BG$10+'[14]届出'!$BG$10+'[15]届出'!$BG$10+'[16]届出'!$BG$10+'[17]届出'!$BG$10+'[18]届出'!$BG$10+'[19]届出'!$BG$10+'[20]届出'!$BG$10+'[21]届出'!$BG$10+'[22]届出'!$BG$10+'[23]届出'!$BG$10+'[24]届出'!$BG$10</f>
        <v>0</v>
      </c>
      <c r="BN10" s="165">
        <f>'[13]届出'!$BH$10+'[14]届出'!$BH$10+'[15]届出'!$BH$10+'[16]届出'!$BH$10+'[17]届出'!$BH$10+'[18]届出'!$BH$10+'[19]届出'!$BH$10+'[20]届出'!$BH$10+'[21]届出'!$BH$10+'[22]届出'!$BH$10+'[23]届出'!$BH$10+'[24]届出'!$BH$10</f>
        <v>0</v>
      </c>
      <c r="BO10" s="317">
        <v>0</v>
      </c>
      <c r="BP10" s="157">
        <v>0</v>
      </c>
      <c r="BQ10" s="156">
        <f>'[13]届出'!$BI$10+'[14]届出'!$BI$10+'[15]届出'!$BI$10+'[16]届出'!$BI$10+'[17]届出'!$BI$10+'[18]届出'!$BI$10+'[19]届出'!$BI$10+'[20]届出'!$BI$10+'[21]届出'!$BI$10+'[22]届出'!$BI$10+'[23]届出'!$BI$10+'[24]届出'!$BI$10</f>
        <v>0</v>
      </c>
      <c r="BR10" s="157">
        <f>'[13]届出'!$BJ$10+'[14]届出'!$BJ$10+'[15]届出'!$BJ$10+'[16]届出'!$BJ$10+'[17]届出'!$BJ$10+'[18]届出'!$BJ$10+'[19]届出'!$BJ$10+'[20]届出'!$BJ$10+'[21]届出'!$BJ$10+'[22]届出'!$BJ$10+'[23]届出'!$BJ$10+'[24]届出'!$BJ$10</f>
        <v>0</v>
      </c>
      <c r="BS10" s="156">
        <f>'[13]届出'!$BK$10+'[14]届出'!$BK$10+'[15]届出'!$BK$10+'[16]届出'!$BK$10+'[17]届出'!$BK$10+'[18]届出'!$BK$10+'[19]届出'!$BK$10+'[20]届出'!$BK$10+'[21]届出'!$BK$10+'[22]届出'!$BK$10+'[23]届出'!$BK$10+'[24]届出'!$BK$10</f>
        <v>0</v>
      </c>
      <c r="BT10" s="157">
        <f>'[13]届出'!$BL$10+'[14]届出'!$BL$10+'[15]届出'!$BL$10+'[16]届出'!$BL$10+'[17]届出'!$BL$10+'[18]届出'!$BL$10+'[19]届出'!$BL$10+'[20]届出'!$BL$10+'[21]届出'!$BL$10+'[22]届出'!$BL$10+'[23]届出'!$BL$10+'[24]届出'!$BL$10</f>
        <v>0</v>
      </c>
      <c r="BU10" s="156">
        <f>'[13]届出'!$BM$10+'[14]届出'!$BM$10+'[15]届出'!$BM$10+'[16]届出'!$BM$10+'[17]届出'!$BM$10+'[18]届出'!$BM$10+'[19]届出'!$BM$10+'[20]届出'!$BM$10+'[21]届出'!$BM$10+'[22]届出'!$BM$10+'[23]届出'!$BM$10+'[24]届出'!$BM$10</f>
        <v>1</v>
      </c>
      <c r="BV10" s="337">
        <f>'[13]届出'!$BN$10+'[14]届出'!$BN$10+'[15]届出'!$BN$10+'[16]届出'!$BN$10+'[17]届出'!$BN$10+'[18]届出'!$BN$10+'[19]届出'!$BN$10+'[20]届出'!$BN$10+'[21]届出'!$BN$10+'[22]届出'!$BN$10+'[23]届出'!$BN$10+'[24]届出'!$BN$10</f>
        <v>2</v>
      </c>
      <c r="BW10" s="307">
        <v>0</v>
      </c>
      <c r="BX10" s="161">
        <v>0</v>
      </c>
      <c r="BY10" s="156">
        <f>'[13]届出'!$BO$10+'[14]届出'!$BO$10+'[15]届出'!$BO$10+'[16]届出'!$BO$10+'[17]届出'!$BO$10+'[18]届出'!$BO$10+'[19]届出'!$BQ$10+'[20]届出'!$BO$10+'[21]届出'!$BO$10+'[22]届出'!$BO$10+'[23]届出'!$BO$10+'[24]届出'!$BO$10</f>
        <v>0</v>
      </c>
      <c r="BZ10" s="157">
        <f>'[13]届出'!$BP$10+'[14]届出'!$BP$10+'[15]届出'!$BP$10+'[16]届出'!$BP$10+'[17]届出'!$BP$10+'[18]届出'!$BP$10+'[19]届出'!$BR$10+'[20]届出'!$BP$10+'[21]届出'!$BP$10+'[22]届出'!$BP$10+'[23]届出'!$BP$10+'[24]届出'!$BP$10</f>
        <v>0</v>
      </c>
      <c r="CA10" s="158">
        <f>'[13]届出'!$BQ$10+'[14]届出'!$BQ$10+'[15]届出'!$BQ$10+'[16]届出'!$BQ$10+'[17]届出'!$BQ$10+'[18]届出'!$BQ$10+'[19]届出'!$BS$10+'[20]届出'!$BQ$10+'[21]届出'!$BQ$10+'[22]届出'!$BQ$10+'[23]届出'!$BQ$10+'[24]届出'!$BQ$10</f>
        <v>0</v>
      </c>
      <c r="CB10" s="159">
        <f>'[13]届出'!$BR$10+'[14]届出'!$BR$10+'[15]届出'!$BR$10+'[16]届出'!$BR$10+'[17]届出'!$BR$10+'[18]届出'!$BR$10+'[19]届出'!$BT$10+'[20]届出'!$BR$10+'[21]届出'!$BR$10+'[22]届出'!$BR$10+'[23]届出'!$BR$10+'[24]届出'!$BR$10</f>
        <v>0</v>
      </c>
      <c r="CC10" s="160">
        <f>'[13]届出'!$BS$10+'[14]届出'!$BS$10+'[15]届出'!$BS$10+'[16]届出'!$BS$10+'[17]届出'!$BS$10+'[18]届出'!$BS$10+'[19]届出'!$BU$10+'[20]届出'!$BS$10+'[21]届出'!$BS$10+'[22]届出'!$BS$10+'[23]届出'!$BS$10+'[24]届出'!$BS$10</f>
        <v>0</v>
      </c>
      <c r="CD10" s="159">
        <f>'[13]届出'!$BT$10+'[14]届出'!$BT$10+'[15]届出'!$BT$10+'[16]届出'!$BT$10+'[17]届出'!$BT$10+'[18]届出'!$BT$10+'[19]届出'!$BV$10+'[20]届出'!$BT$10+'[21]届出'!$BT$10+'[22]届出'!$BT$10+'[23]届出'!$BT$10+'[24]届出'!$BT$10</f>
        <v>0</v>
      </c>
      <c r="CE10" s="30" t="s">
        <v>38</v>
      </c>
      <c r="CF10" s="155" t="s">
        <v>39</v>
      </c>
      <c r="CG10" s="156">
        <f>'[13]届出'!$BU$10+'[14]届出'!$BU$10+'[15]届出'!$BU$10+'[16]届出'!$BU$10+'[17]届出'!$BU$10+'[18]届出'!$BU$10+'[19]届出'!$BW$10+'[20]届出'!$BU$10+'[21]届出'!$BU$10+'[22]届出'!$BU$10+'[23]届出'!$BU$10+'[24]届出'!$BU$10</f>
        <v>0</v>
      </c>
      <c r="CH10" s="157">
        <f>'[13]届出'!$BV$10+'[14]届出'!$BV$10+'[15]届出'!$BV$10+'[16]届出'!$BV$10+'[17]届出'!$BV$10+'[18]届出'!$BV$10+'[19]届出'!$BX$10+'[20]届出'!$BV$10+'[21]届出'!$BV$10+'[22]届出'!$BV$10+'[23]届出'!$BV$10+'[24]届出'!$BV$10</f>
        <v>0</v>
      </c>
      <c r="CI10" s="156">
        <f>'[13]届出'!$BW$10+'[14]届出'!$BW$10+'[15]届出'!$BW$10+'[16]届出'!$BW$10+'[17]届出'!$BW$10+'[18]届出'!$BW$10+'[19]届出'!$BY$10+'[20]届出'!$BW$10+'[21]届出'!$BW$10+'[22]届出'!$BW$10+'[23]届出'!$BW$10+'[24]届出'!$BW$10</f>
        <v>0</v>
      </c>
      <c r="CJ10" s="157">
        <f>'[13]届出'!$BX$10+'[14]届出'!$BX$10+'[15]届出'!$BX$10+'[16]届出'!$BX$10+'[17]届出'!$BX$10+'[18]届出'!$BX$10+'[19]届出'!$BZ$10+'[20]届出'!$BX$10+'[21]届出'!$BX$10+'[22]届出'!$BX$10+'[23]届出'!$BX$10+'[24]届出'!$BX$10</f>
        <v>0</v>
      </c>
      <c r="CK10" s="156">
        <f>'[13]届出'!$BY$10+'[14]届出'!$BY$10+'[15]届出'!$BY$10+'[16]届出'!$BY$10+'[17]届出'!$BY$10+'[18]届出'!$BY$10+'[19]届出'!$CA$10+'[20]届出'!$BY$10+'[21]届出'!$BY$10+'[22]届出'!$BY$10+'[23]届出'!$BY$10+'[24]届出'!$BY$10</f>
        <v>1</v>
      </c>
      <c r="CL10" s="157">
        <f>'[13]届出'!$BZ$10+'[14]届出'!$BZ$10+'[15]届出'!$BZ$10+'[16]届出'!$BZ$10+'[17]届出'!$BZ$10+'[18]届出'!$BZ$10+'[19]届出'!$CB$10+'[20]届出'!$BZ$10+'[21]届出'!$BZ$10+'[22]届出'!$BZ$10+'[23]届出'!$BZ$10+'[24]届出'!$BZ$10</f>
        <v>524</v>
      </c>
      <c r="CM10" s="160">
        <f>'[13]届出'!$CA$10+'[14]届出'!$CA$10+'[15]届出'!$CA$10+'[16]届出'!$CA$10+'[17]届出'!$CA$10+'[18]届出'!$CA$10+'[19]届出'!$CC$10+'[20]届出'!$CA$10+'[21]届出'!$CA$10+'[22]届出'!$CA$10+'[23]届出'!$CA$10+'[24]届出'!$CA$10</f>
        <v>0</v>
      </c>
      <c r="CN10" s="159">
        <f>'[13]届出'!$CB$10+'[14]届出'!$CB$10+'[15]届出'!$CB$10+'[16]届出'!$CB$10+'[17]届出'!$CB$10+'[18]届出'!$CB$10+'[19]届出'!$CD$10+'[20]届出'!$CB$10+'[21]届出'!$CB$10+'[22]届出'!$CB$10+'[23]届出'!$CB$10+'[24]届出'!$CB$10</f>
        <v>0</v>
      </c>
      <c r="CO10" s="158">
        <f>'[13]届出'!$CC$10+'[14]届出'!$CC$10+'[15]届出'!$CC$10+'[16]届出'!$CC$10+'[17]届出'!$CC$10+'[18]届出'!$CC$10+'[19]届出'!$CE$10+'[20]届出'!$CC$10+'[21]届出'!$CC$10+'[22]届出'!$CC$10+'[23]届出'!$CC$10+'[24]届出'!$CC$10</f>
        <v>0</v>
      </c>
      <c r="CP10" s="159">
        <f>'[13]届出'!$CD$10+'[14]届出'!$CD$10+'[15]届出'!$CD$10+'[16]届出'!$CD$10+'[17]届出'!$CD$10+'[18]届出'!$CD$10+'[19]届出'!$CF$10+'[20]届出'!$CD$10+'[21]届出'!$CD$10+'[22]届出'!$CD$10+'[23]届出'!$CD$10+'[24]届出'!$CD$10</f>
        <v>0</v>
      </c>
      <c r="CQ10" s="158">
        <f>'[13]届出'!$CE$10+'[14]届出'!$CE$10+'[15]届出'!$CE$10+'[16]届出'!$CE$10+'[17]届出'!$CE$10+'[18]届出'!$CE$10+'[19]届出'!$CG$10+'[20]届出'!$CE$10+'[21]届出'!$CE$10+'[22]届出'!$CE$10+'[23]届出'!$CE$10+'[24]届出'!$CE$10</f>
        <v>0</v>
      </c>
      <c r="CR10" s="159">
        <f>'[13]届出'!$CF$10+'[14]届出'!$CF$10+'[15]届出'!$CF$10+'[16]届出'!$CF$10+'[17]届出'!$CF$10+'[18]届出'!$CF$10+'[19]届出'!$CH$10+'[20]届出'!$CF$10+'[21]届出'!$CF$10+'[22]届出'!$CF$10+'[23]届出'!$CF$10+'[24]届出'!$CF$10</f>
        <v>0</v>
      </c>
      <c r="CS10" s="160">
        <f>'[13]届出'!$CG$10+'[14]届出'!$CG$10+'[15]届出'!$CG$10+'[16]届出'!$CG$10+'[17]届出'!$CG$10+'[18]届出'!$CG$10+'[19]届出'!$CI$10+'[20]届出'!$CG$10+'[21]届出'!$CG$10+'[22]届出'!$CG$10+'[23]届出'!$CG$10+'[24]届出'!$CG$10</f>
        <v>0</v>
      </c>
      <c r="CT10" s="161">
        <f>'[13]届出'!$CH$10+'[14]届出'!$CH$10+'[15]届出'!$CH$10+'[16]届出'!$CH$10+'[17]届出'!$CH$10+'[18]届出'!$CH$10+'[19]届出'!$CJ$10+'[20]届出'!$CH$10+'[21]届出'!$CH$10+'[22]届出'!$CH$10+'[23]届出'!$CH$10+'[24]届出'!$CH$10</f>
        <v>0</v>
      </c>
      <c r="CU10" s="156">
        <f>'[13]届出'!$CI$10+'[14]届出'!$CI$10+'[15]届出'!$CI$10+'[16]届出'!$CI$10+'[17]届出'!$CI$10+'[18]届出'!$CI$10+'[19]届出'!$CK$10+'[20]届出'!$CI$10+'[21]届出'!$CI$10+'[22]届出'!$CI$10+'[23]届出'!$CI$10+'[24]届出'!$CI$10</f>
        <v>0</v>
      </c>
      <c r="CV10" s="157">
        <f>'[13]届出'!$CJ$10+'[14]届出'!$CJ$10+'[15]届出'!$CJ$10+'[16]届出'!$CJ$10+'[17]届出'!$CJ$10+'[18]届出'!$CJ$10+'[19]届出'!$CL$10+'[20]届出'!$CJ$10+'[21]届出'!$CJ$10+'[22]届出'!$CJ$10+'[23]届出'!$CJ$10+'[24]届出'!$CJ$10</f>
        <v>0</v>
      </c>
      <c r="CW10" s="156">
        <f>'[13]届出'!$CK$10+'[14]届出'!$CK$10+'[15]届出'!$CK$10+'[16]届出'!$CK$10+'[17]届出'!$CK$10+'[18]届出'!$CK$10+'[19]届出'!$CM$10+'[20]届出'!$CK$10+'[21]届出'!$CK$10+'[22]届出'!$CK$10+'[23]届出'!$CK$10+'[24]届出'!$CK$10</f>
        <v>0</v>
      </c>
      <c r="CX10" s="157">
        <f>'[13]届出'!$CL$10+'[14]届出'!$CL$10+'[15]届出'!$CL$10+'[16]届出'!$CL$10+'[17]届出'!$CL$10+'[18]届出'!$CL$10+'[19]届出'!$CN$10+'[20]届出'!$CL$10+'[21]届出'!$CL$10+'[22]届出'!$CL$10+'[23]届出'!$CL$10+'[24]届出'!$CL$10</f>
        <v>0</v>
      </c>
    </row>
    <row r="11" spans="1:102" ht="17.25">
      <c r="A11" s="30" t="s">
        <v>40</v>
      </c>
      <c r="B11" s="155" t="s">
        <v>41</v>
      </c>
      <c r="C11" s="156">
        <f>'[13]届出'!$C$11+'[14]届出'!$C$11+'[15]届出'!$C$11+'[16]届出'!$C$11+'[17]届出'!$C$11+'[18]届出'!$C$11+'[19]届出'!$C$11+'[20]届出'!$C$11+'[21]届出'!$C$11+'[22]届出'!$C$11+'[23]届出'!$C$11+'[24]届出'!$C$11</f>
        <v>6</v>
      </c>
      <c r="D11" s="157">
        <f>'[13]届出'!$D$11+'[14]届出'!$D$11+'[15]届出'!$D$11+'[16]届出'!$D$11+'[17]届出'!$D$11+'[18]届出'!$D$11+'[19]届出'!$D$11+'[20]届出'!$D$11+'[21]届出'!$D$11+'[22]届出'!$D$11+'[23]届出'!$D$11+'[24]届出'!$D$11</f>
        <v>6</v>
      </c>
      <c r="E11" s="156">
        <f>'[13]届出'!$E$11+'[14]届出'!$E$11+'[15]届出'!$E$11+'[16]届出'!$E$11+'[17]届出'!$E$11+'[18]届出'!$E$11+'[19]届出'!$E$11+'[20]届出'!$E$11+'[21]届出'!$E$11+'[22]届出'!$E$11+'[23]届出'!$E$11+'[24]届出'!$E$11</f>
        <v>0</v>
      </c>
      <c r="F11" s="157">
        <f>'[13]届出'!$F$11+'[14]届出'!$F$11+'[15]届出'!$F$11+'[16]届出'!$F$11+'[17]届出'!$F$11+'[18]届出'!$F$11+'[19]届出'!$F$11+'[20]届出'!$F$11+'[21]届出'!$F$11+'[22]届出'!$F$11+'[23]届出'!$F$11+'[24]届出'!$F$11</f>
        <v>0</v>
      </c>
      <c r="G11" s="158">
        <f>'[13]届出'!$G$11+'[14]届出'!$G$11+'[15]届出'!$G$11+'[16]届出'!$G$11+'[17]届出'!$G$11+'[18]届出'!$G$11+'[19]届出'!$G$11+'[20]届出'!$G$11+'[21]届出'!$G$11+'[22]届出'!$G$11+'[23]届出'!$G$11+'[24]届出'!$G$11</f>
        <v>0</v>
      </c>
      <c r="H11" s="159">
        <f>'[13]届出'!$H$11+'[14]届出'!$H$11+'[15]届出'!$H$11+'[16]届出'!$H$11+'[17]届出'!$H$11+'[18]届出'!$H$11+'[19]届出'!$H$11+'[20]届出'!$H$11+'[21]届出'!$H$11+'[22]届出'!$H$11+'[23]届出'!$H$11+'[24]届出'!$H$11</f>
        <v>0</v>
      </c>
      <c r="I11" s="158">
        <f>'[13]届出'!$I$11+'[14]届出'!$I$11+'[15]届出'!$I$11+'[16]届出'!$I$11+'[17]届出'!$I$11+'[18]届出'!$I$11+'[19]届出'!$I$11+'[20]届出'!$I$11+'[21]届出'!$I$11+'[22]届出'!$I$11+'[23]届出'!$I$11+'[24]届出'!$I$11</f>
        <v>0</v>
      </c>
      <c r="J11" s="159">
        <f>'[13]届出'!$J$11+'[14]届出'!$J$11+'[15]届出'!$J$11+'[16]届出'!$J$11+'[17]届出'!$J$11+'[18]届出'!$J$11+'[19]届出'!$J$11+'[20]届出'!$J$11+'[21]届出'!$J$11+'[22]届出'!$J$11+'[23]届出'!$J$11+'[24]届出'!$J$11</f>
        <v>0</v>
      </c>
      <c r="K11" s="160">
        <f>'[13]届出'!$K$11+'[14]届出'!$K$11+'[15]届出'!$K$11+'[16]届出'!$K$11+'[17]届出'!$K$11+'[18]届出'!$K$11+'[19]届出'!$K$11+'[20]届出'!$K$11+'[21]届出'!$K$11+'[22]届出'!$K$11+'[23]届出'!$K$11+'[24]届出'!$K$11</f>
        <v>0</v>
      </c>
      <c r="L11" s="161">
        <f>'[13]届出'!$L$11+'[14]届出'!$L$11+'[15]届出'!$L$11+'[16]届出'!$L$11+'[17]届出'!$L$11+'[18]届出'!$L$11+'[19]届出'!$L$11+'[20]届出'!$L$11+'[21]届出'!$L$11+'[22]届出'!$L$11+'[23]届出'!$L$11+'[24]届出'!$L$11</f>
        <v>0</v>
      </c>
      <c r="M11" s="156">
        <f>'[13]届出'!$M$11+'[14]届出'!$M$11+'[15]届出'!$M$11+'[16]届出'!$M$11+'[17]届出'!$M$11+'[18]届出'!$M$11+'[19]届出'!$M$11+'[20]届出'!$M$11+'[21]届出'!$M$11+'[22]届出'!$M$11+'[23]届出'!$M$11+'[24]届出'!$M$11</f>
        <v>0</v>
      </c>
      <c r="N11" s="157">
        <f>'[13]届出'!$N$11+'[14]届出'!$N$11+'[15]届出'!$N$11+'[16]届出'!$N$11+'[17]届出'!$N$11+'[18]届出'!$N$11+'[19]届出'!$N$11+'[20]届出'!$N$11+'[21]届出'!$N$11+'[22]届出'!$N$11+'[23]届出'!$N$11+'[24]届出'!$N$11</f>
        <v>0</v>
      </c>
      <c r="O11" s="156">
        <f>'[13]届出'!$O$11+'[14]届出'!$O$11+'[15]届出'!$O$11+'[16]届出'!$O$11+'[17]届出'!$O$11+'[18]届出'!$O$11+'[19]届出'!$O$11+'[20]届出'!$O$11+'[21]届出'!$O$11+'[22]届出'!$O$11+'[23]届出'!$O$11+'[24]届出'!$O$11</f>
        <v>0</v>
      </c>
      <c r="P11" s="157">
        <f>'[13]届出'!$P$11+'[14]届出'!$P$11+'[15]届出'!$P$11+'[16]届出'!$P$11+'[17]届出'!$P$11+'[18]届出'!$P$11+'[19]届出'!$P$11+'[20]届出'!$P$11+'[21]届出'!$P$11+'[22]届出'!$P$11+'[23]届出'!$P$11+'[24]届出'!$P$11</f>
        <v>0</v>
      </c>
      <c r="Q11" s="158">
        <f>'[13]届出'!$Q$11+'[14]届出'!$Q$11+'[15]届出'!$Q$11+'[16]届出'!$Q$11+'[17]届出'!$Q$11+'[18]届出'!$Q$11+'[19]届出'!$Q$11+'[20]届出'!$Q$11+'[21]届出'!$Q$11+'[22]届出'!$Q$11+'[23]届出'!$Q$11+'[24]届出'!$Q$11</f>
        <v>0</v>
      </c>
      <c r="R11" s="159">
        <f>'[13]届出'!$R$11+'[14]届出'!$R$11+'[15]届出'!$R$11+'[16]届出'!$R$11+'[17]届出'!$R$11+'[18]届出'!$R$11+'[19]届出'!$R$11+'[20]届出'!$R$11+'[21]届出'!$R$11+'[22]届出'!$R$11+'[23]届出'!$R$11+'[24]届出'!$R$11</f>
        <v>0</v>
      </c>
      <c r="S11" s="160">
        <f>'[13]届出'!$S$11+'[14]届出'!$S$11+'[15]届出'!$S$11+'[16]届出'!$S$11+'[17]届出'!$S$11+'[18]届出'!$S$11+'[19]届出'!$S$11+'[20]届出'!$S$11+'[21]届出'!$S$11+'[22]届出'!$S$11+'[23]届出'!$S$11+'[24]届出'!$S$11</f>
        <v>0</v>
      </c>
      <c r="T11" s="159">
        <f>'[13]届出'!$T$11+'[14]届出'!$T$11+'[15]届出'!$T$11+'[16]届出'!$T$11+'[17]届出'!$T$11+'[18]届出'!$T$11+'[19]届出'!$T$11+'[20]届出'!$T$11+'[21]届出'!$T$11+'[22]届出'!$T$11+'[23]届出'!$T$11+'[24]届出'!$T$11</f>
        <v>0</v>
      </c>
      <c r="U11" s="30" t="s">
        <v>40</v>
      </c>
      <c r="V11" s="155" t="s">
        <v>41</v>
      </c>
      <c r="W11" s="160">
        <f>'[13]届出'!$U$11+'[14]届出'!$U$11+'[15]届出'!$U$11+'[16]届出'!$U$11+'[17]届出'!$U$11+'[18]届出'!$U$11+'[19]届出'!$U$11+'[20]届出'!$U$11+'[21]届出'!$U$11+'[22]届出'!$U$11+'[23]届出'!$U$11+'[24]届出'!$U$11</f>
        <v>0</v>
      </c>
      <c r="X11" s="161">
        <f>'[13]届出'!$V$11+'[14]届出'!$V$11+'[15]届出'!$V$11+'[16]届出'!$V$11+'[17]届出'!$V$11+'[18]届出'!$V$11+'[19]届出'!$V$11+'[20]届出'!$V$11+'[21]届出'!$V$11+'[22]届出'!$V$11+'[23]届出'!$V$11+'[24]届出'!$V$11</f>
        <v>0</v>
      </c>
      <c r="Y11" s="156">
        <f>'[13]届出'!$W$11+'[14]届出'!$W$11+'[15]届出'!$W$11+'[16]届出'!$W$11+'[17]届出'!$W$11+'[18]届出'!$W$11+'[19]届出'!$W$11+'[20]届出'!$W$11+'[21]届出'!$W$11+'[22]届出'!$W$11+'[23]届出'!$W$11+'[24]届出'!$W$11</f>
        <v>0</v>
      </c>
      <c r="Z11" s="163">
        <f>'[13]届出'!$X$11+'[14]届出'!$X$11+'[15]届出'!$X$11+'[16]届出'!$X$11+'[17]届出'!$X$11+'[18]届出'!$X$11+'[19]届出'!$X$11+'[20]届出'!$X$11+'[21]届出'!$X$11+'[22]届出'!$X$11+'[23]届出'!$X$11+'[24]届出'!$X$11</f>
        <v>0</v>
      </c>
      <c r="AA11" s="164">
        <f>'[13]届出'!$Y$11+'[14]届出'!$Y$11+'[15]届出'!$Y$11+'[16]届出'!$Y$11+'[17]届出'!$Y$11+'[18]届出'!$Y$11+'[19]届出'!$Y$11+'[20]届出'!$Y$11+'[21]届出'!$Y$11+'[22]届出'!$Y$11+'[23]届出'!$Y$11+'[24]届出'!$Y$11</f>
        <v>0</v>
      </c>
      <c r="AB11" s="157">
        <f>'[13]届出'!$Z$11+'[14]届出'!$Z$11+'[15]届出'!$Z$11+'[16]届出'!$Z$11+'[17]届出'!$Z$11+'[18]届出'!$Z$11+'[19]届出'!$Z$11+'[20]届出'!$Z$11+'[21]届出'!$Z$11+'[22]届出'!$Z$11+'[23]届出'!$Z$11+'[24]届出'!$Z$11</f>
        <v>0</v>
      </c>
      <c r="AC11" s="158">
        <f>'[13]届出'!$AA$11+'[14]届出'!$AA$11+'[15]届出'!$AA$11+'[16]届出'!$AA$11+'[17]届出'!$AA$11+'[18]届出'!$AA$11+'[19]届出'!$AA$11+'[20]届出'!$AA$11+'[21]届出'!$AA$11+'[22]届出'!$AA$11+'[23]届出'!$AA$11+'[24]届出'!$AA$11</f>
        <v>0</v>
      </c>
      <c r="AD11" s="161">
        <f>'[13]届出'!$AB$11+'[14]届出'!$AB$11+'[15]届出'!$AB$11+'[16]届出'!$AB$11+'[17]届出'!$AB$11+'[18]届出'!$AB$11+'[19]届出'!$AB$11+'[20]届出'!$AB$11+'[21]届出'!$AB$11+'[22]届出'!$AB$11+'[23]届出'!$AB$11+'[24]届出'!$AB$11</f>
        <v>0</v>
      </c>
      <c r="AE11" s="158">
        <f>'[13]届出'!$AC$11+'[14]届出'!$AC$11+'[15]届出'!$AC$11+'[16]届出'!$AC$11+'[17]届出'!$AC$11+'[18]届出'!$AC$11+'[19]届出'!$AC$11+'[20]届出'!$AC$11+'[21]届出'!$AC$11+'[22]届出'!$AC$11+'[23]届出'!$AC$11+'[24]届出'!$AC$11</f>
        <v>0</v>
      </c>
      <c r="AF11" s="159">
        <f>'[13]届出'!$AD$11+'[14]届出'!$AD$11+'[15]届出'!$AD$11+'[16]届出'!$AD$11+'[17]届出'!$AD$11+'[18]届出'!$AD$11+'[19]届出'!$AD$11+'[20]届出'!$AD$11+'[21]届出'!$AD$11+'[22]届出'!$AD$11+'[23]届出'!$AD$11+'[24]届出'!$AD$11</f>
        <v>0</v>
      </c>
      <c r="AG11" s="156">
        <f>'[13]届出'!$AE$11+'[14]届出'!$AE$11+'[15]届出'!$AE$11+'[16]届出'!$AE$11+'[17]届出'!$AE$11+'[18]届出'!$AE$11+'[19]届出'!$AE$11+'[20]届出'!$AE$11+'[21]届出'!$AE$11+'[22]届出'!$AE$11+'[23]届出'!$AE$11+'[24]届出'!$AE$11</f>
        <v>0</v>
      </c>
      <c r="AH11" s="165">
        <f>'[13]届出'!$AF$11+'[14]届出'!$AF$11+'[15]届出'!$AF$11+'[16]届出'!$AF$11+'[17]届出'!$AF$11+'[18]届出'!$AF$11+'[19]届出'!$AF$11+'[20]届出'!$AF$11+'[21]届出'!$AF$11+'[22]届出'!$AF$11+'[23]届出'!$AF$11+'[24]届出'!$AF$11</f>
        <v>0</v>
      </c>
      <c r="AI11" s="160">
        <f>'[13]届出'!$AG$11+'[14]届出'!$AG$11+'[15]届出'!$AG$11+'[16]届出'!$AG$11+'[17]届出'!$AG$11+'[18]届出'!$AG$11+'[19]届出'!$AG$11+'[20]届出'!$AG$11+'[21]届出'!$AG$11+'[22]届出'!$AG$11+'[23]届出'!$AG$11+'[24]届出'!$AG$11</f>
        <v>0</v>
      </c>
      <c r="AJ11" s="161">
        <f>'[13]届出'!$AH$11+'[14]届出'!$AH$11+'[15]届出'!$AH$11+'[16]届出'!$AH$11+'[17]届出'!$AH$11+'[18]届出'!$AH$11+'[19]届出'!$AH$11+'[20]届出'!$AH$11+'[21]届出'!$AH$11+'[22]届出'!$AH$11+'[23]届出'!$AH$11+'[24]届出'!$AH$11</f>
        <v>0</v>
      </c>
      <c r="AK11" s="307">
        <f>'[13]届出'!$AI$11+'[14]届出'!$AI$11+'[15]届出'!$AI$11+'[16]届出'!$AI$11+'[17]届出'!$AI$11+'[18]届出'!$AI$11+'[19]届出'!$AI$11+'[20]届出'!$AI$11+'[21]届出'!$AI$11+'[22]届出'!$AI$11+'[23]届出'!$AI$11+'[24]届出'!$AI$11</f>
        <v>0</v>
      </c>
      <c r="AL11" s="308">
        <f>'[13]届出'!$AJ$11+'[14]届出'!$AJ$11+'[15]届出'!$AJ$11+'[16]届出'!$AJ$11+'[17]届出'!$AJ$11+'[18]届出'!$AJ$11+'[19]届出'!$AJ$11+'[20]届出'!$AJ$11+'[21]届出'!$AJ$11+'[22]届出'!$AJ$11+'[23]届出'!$AJ$11+'[24]届出'!$AJ$11</f>
        <v>0</v>
      </c>
      <c r="AM11" s="160">
        <f>'[13]届出'!$AK$11+'[14]届出'!$AK$11+'[15]届出'!$AK$11+'[16]届出'!$AK$11+'[17]届出'!$AK$11+'[18]届出'!$AK$11+'[19]届出'!$AK$11+'[20]届出'!$AK$11+'[21]届出'!$AK$11+'[22]届出'!$AK$11+'[23]届出'!$AK$11+'[24]届出'!$AK$11</f>
        <v>0</v>
      </c>
      <c r="AN11" s="159">
        <f>'[13]届出'!$AL$11+'[14]届出'!$AL$11+'[15]届出'!$AL$11+'[16]届出'!$AL$11+'[17]届出'!$AL$11+'[18]届出'!$AL$11+'[19]届出'!$AL$11+'[20]届出'!$AL$11+'[21]届出'!$AL$11+'[22]届出'!$AL$11+'[23]届出'!$AL$11+'[24]届出'!$AL$11</f>
        <v>0</v>
      </c>
      <c r="AO11" s="30" t="s">
        <v>40</v>
      </c>
      <c r="AP11" s="155" t="s">
        <v>41</v>
      </c>
      <c r="AQ11" s="156">
        <f>'[13]届出'!$AM$11+'[14]届出'!$AM$11+'[15]届出'!$AM$11+'[16]届出'!$AM$11+'[17]届出'!$AM$11+'[18]届出'!$AM$11+'[19]届出'!$AM$11+'[20]届出'!$AM$11+'[21]届出'!$AM$11+'[22]届出'!$AM$11+'[23]届出'!$AM$11+'[24]届出'!$AM$11</f>
        <v>0</v>
      </c>
      <c r="AR11" s="157">
        <f>'[13]届出'!$AN$11+'[14]届出'!$AN$11+'[15]届出'!$AN$11+'[16]届出'!$AN$11+'[17]届出'!$AN$11+'[18]届出'!$AN$11+'[19]届出'!$AN$11+'[20]届出'!$AN$11+'[21]届出'!$AN$11+'[22]届出'!$AN$11+'[23]届出'!$AN$11+'[24]届出'!$AN$11</f>
        <v>0</v>
      </c>
      <c r="AS11" s="156">
        <f>'[13]届出'!$AO$11+'[14]届出'!$AO$11+'[15]届出'!$AO$11+'[16]届出'!$AO$11+'[17]届出'!$AO$11+'[18]届出'!$AO$11+'[19]届出'!$AO$11+'[20]届出'!$AO$11+'[21]届出'!$AO$11+'[22]届出'!$AO$11+'[23]届出'!$AO$11+'[24]届出'!$AO$11</f>
        <v>0</v>
      </c>
      <c r="AT11" s="157">
        <f>'[13]届出'!$AP$11+'[14]届出'!$AP$11+'[15]届出'!$AP$11+'[16]届出'!$AP$11+'[17]届出'!$AP$11+'[18]届出'!$AP$11+'[19]届出'!$AP$11+'[20]届出'!$AP$11+'[21]届出'!$AP$11+'[22]届出'!$AP$11+'[23]届出'!$AP$11+'[24]届出'!$AP$11</f>
        <v>0</v>
      </c>
      <c r="AU11" s="156">
        <f>'[13]届出'!$AQ$11+'[14]届出'!$AQ$11+'[15]届出'!$AQ$11+'[16]届出'!$AQ$11+'[17]届出'!$AQ$11+'[18]届出'!$AQ$11+'[19]届出'!$AQ$11+'[20]届出'!$AQ$11+'[21]届出'!$AQ$11+'[22]届出'!$AQ$11+'[23]届出'!$AQ$11+'[24]届出'!$AQ$11</f>
        <v>0</v>
      </c>
      <c r="AV11" s="157">
        <f>'[13]届出'!$AR$11+'[14]届出'!$AR$11+'[15]届出'!$AR$11+'[16]届出'!$AR$11+'[17]届出'!$AR$11+'[18]届出'!$AR$11+'[19]届出'!$AR$11+'[20]届出'!$AR$11+'[21]届出'!$AR$11+'[22]届出'!$AR$11+'[23]届出'!$AR$11+'[24]届出'!$AR$11</f>
        <v>0</v>
      </c>
      <c r="AW11" s="156">
        <f>'[13]届出'!$AS$11+'[14]届出'!$AS$11+'[15]届出'!$AS$11+'[16]届出'!$AS$11+'[17]届出'!$AS$11+'[18]届出'!$AS$11+'[19]届出'!$AS$11+'[20]届出'!$AS$11+'[21]届出'!$AS$11+'[22]届出'!$AS$11+'[23]届出'!$AS$11+'[24]届出'!$AS$11</f>
        <v>0</v>
      </c>
      <c r="AX11" s="157">
        <f>'[13]届出'!$AT$11+'[14]届出'!$AT$11+'[15]届出'!$AT$11+'[16]届出'!$AT$11+'[17]届出'!$AT$11+'[18]届出'!$AT$11+'[19]届出'!$AT$11+'[20]届出'!$AT$11+'[21]届出'!$AT$11+'[22]届出'!$AT$11+'[23]届出'!$AT$11+'[24]届出'!$AT$11</f>
        <v>0</v>
      </c>
      <c r="AY11" s="156">
        <f>'[13]届出'!$AU$11+'[14]届出'!$AU$11+'[15]届出'!$AU$11+'[16]届出'!$AU$11+'[17]届出'!$AU$11+'[18]届出'!$AU$11+'[19]届出'!$AU$11+'[20]届出'!$AU$11+'[21]届出'!$AU$11+'[22]届出'!$AU$11+'[23]届出'!$AU$11+'[24]届出'!$AU$11</f>
        <v>0</v>
      </c>
      <c r="AZ11" s="157">
        <f>'[13]届出'!$AV$11+'[14]届出'!$AV$11+'[15]届出'!$AV$11+'[16]届出'!$AV$11+'[17]届出'!$AV$11+'[18]届出'!$AV$11+'[19]届出'!$AV$11+'[20]届出'!$AV$11+'[21]届出'!$AV$11+'[22]届出'!$AV$11+'[23]届出'!$AV$11+'[24]届出'!$AV$11</f>
        <v>0</v>
      </c>
      <c r="BA11" s="156">
        <f>'[13]届出'!$AW$11+'[14]届出'!$AW$11+'[15]届出'!$AW$11+'[16]届出'!$AW$11+'[17]届出'!$AW$11+'[18]届出'!$AW$11+'[19]届出'!$AW$11+'[20]届出'!$AW$11+'[21]届出'!$AW$11+'[22]届出'!$AW$11+'[23]届出'!$AW$11+'[24]届出'!$AW$11</f>
        <v>0</v>
      </c>
      <c r="BB11" s="157">
        <f>'[13]届出'!$AX$11+'[14]届出'!$AX$11+'[15]届出'!$AX$11+'[16]届出'!$AX$11+'[17]届出'!$AX$11+'[18]届出'!$AX$11+'[19]届出'!$AX$11+'[20]届出'!$AX$11+'[21]届出'!$AX$11+'[22]届出'!$AX$11+'[23]届出'!$AX$11+'[24]届出'!$AX$11</f>
        <v>0</v>
      </c>
      <c r="BC11" s="156">
        <f>'[13]届出'!$AY$11+'[14]届出'!$AY$11+'[15]届出'!$AY$11+'[16]届出'!$AY$11+'[17]届出'!$AY$11+'[18]届出'!$AY$11+'[19]届出'!$AY$11+'[20]届出'!$AY$11+'[21]届出'!$AY$11+'[22]届出'!$AY$11+'[23]届出'!$AY$11+'[24]届出'!$AY$11</f>
        <v>0</v>
      </c>
      <c r="BD11" s="157">
        <f>'[13]届出'!$AZ$11+'[14]届出'!$AZ$11+'[15]届出'!$AZ$11+'[16]届出'!$AZ$11+'[17]届出'!$AZ$11+'[18]届出'!$AZ$11+'[19]届出'!$AZ$11+'[20]届出'!$AZ$11+'[21]届出'!$AZ$11+'[22]届出'!$AZ$11+'[23]届出'!$AZ$11+'[24]届出'!$AZ$11</f>
        <v>0</v>
      </c>
      <c r="BE11" s="158">
        <f>'[13]届出'!$BA$11+'[14]届出'!$BA$11+'[15]届出'!$BA$11+'[16]届出'!$BA$11+'[17]届出'!$BA$11+'[18]届出'!$BA$11+'[19]届出'!$BA$11+'[20]届出'!$BA$11+'[21]届出'!$BA$11+'[22]届出'!$BA$11+'[23]届出'!$BA$11+'[24]届出'!$BA$11</f>
        <v>0</v>
      </c>
      <c r="BF11" s="161">
        <f>'[13]届出'!$BB$11+'[14]届出'!$BB$11+'[15]届出'!$BB$11+'[16]届出'!$BB$11+'[17]届出'!$BB$11+'[18]届出'!$BB$11+'[19]届出'!$BB$11+'[20]届出'!$BB$11+'[21]届出'!$BB$11+'[22]届出'!$BB$11+'[23]届出'!$BB$11+'[24]届出'!$BB$11</f>
        <v>0</v>
      </c>
      <c r="BG11" s="156">
        <f>'[13]届出'!$BC$11+'[14]届出'!$BC$11+'[15]届出'!$BC$11+'[16]届出'!$BC$11+'[17]届出'!$BC$11+'[18]届出'!$BC$11+'[19]届出'!$BC$11+'[20]届出'!$BC$11+'[21]届出'!$BC$11+'[22]届出'!$BC$11+'[23]届出'!$BC$11+'[24]届出'!$BC$11</f>
        <v>0</v>
      </c>
      <c r="BH11" s="157">
        <f>'[13]届出'!$BD$11+'[14]届出'!$BD$11+'[15]届出'!$BD$11+'[16]届出'!$BD$11+'[17]届出'!$BD$11+'[18]届出'!$BD$11+'[19]届出'!$BD$11+'[20]届出'!$BD$11+'[21]届出'!$BD$11+'[22]届出'!$BD$11+'[23]届出'!$BD$11+'[24]届出'!$BD$11</f>
        <v>0</v>
      </c>
      <c r="BI11" s="30" t="s">
        <v>40</v>
      </c>
      <c r="BJ11" s="155" t="s">
        <v>41</v>
      </c>
      <c r="BK11" s="156">
        <f>'[13]届出'!$BE$11+'[14]届出'!$BE$11+'[15]届出'!$BE$11+'[16]届出'!$BE$11+'[17]届出'!$BE$11+'[18]届出'!$BE$11+'[19]届出'!$BE$11+'[20]届出'!$BE$11+'[21]届出'!$BE$11+'[22]届出'!$BE$11+'[23]届出'!$BE$11+'[24]届出'!$BE$11</f>
        <v>0</v>
      </c>
      <c r="BL11" s="157">
        <f>'[13]届出'!$BF$11+'[14]届出'!$BF$11+'[15]届出'!$BF$11+'[16]届出'!$BF$11+'[17]届出'!$BF$11+'[18]届出'!$BF$11+'[19]届出'!$BF$11+'[20]届出'!$BF$11+'[21]届出'!$BF$11+'[22]届出'!$BF$11+'[23]届出'!$BF$11+'[24]届出'!$BF$11</f>
        <v>0</v>
      </c>
      <c r="BM11" s="156">
        <f>'[13]届出'!$BG$11+'[14]届出'!$BG$11+'[15]届出'!$BG$11+'[16]届出'!$BG$11+'[17]届出'!$BG$11+'[18]届出'!$BG$11+'[19]届出'!$BG$11+'[20]届出'!$BG$11+'[21]届出'!$BG$11+'[22]届出'!$BG$11+'[23]届出'!$BG$11+'[24]届出'!$BG$11</f>
        <v>0</v>
      </c>
      <c r="BN11" s="165">
        <f>'[13]届出'!$BH$11+'[14]届出'!$BH$11+'[15]届出'!$BH$11+'[16]届出'!$BH$11+'[17]届出'!$BH$11+'[18]届出'!$BH$11+'[19]届出'!$BH$11+'[20]届出'!$BH$11+'[21]届出'!$BH$11+'[22]届出'!$BH$11+'[23]届出'!$BH$11+'[24]届出'!$BH$11</f>
        <v>0</v>
      </c>
      <c r="BO11" s="317">
        <v>0</v>
      </c>
      <c r="BP11" s="157">
        <v>0</v>
      </c>
      <c r="BQ11" s="156">
        <f>'[13]届出'!$BI$11+'[14]届出'!$BI$11+'[15]届出'!$BI$11+'[16]届出'!$BI$11+'[17]届出'!$BI$11+'[18]届出'!$BI$11+'[19]届出'!$BI$11+'[20]届出'!$BI$11+'[21]届出'!$BI$11+'[22]届出'!$BI$11+'[23]届出'!$BI$11+'[24]届出'!$BI$11</f>
        <v>0</v>
      </c>
      <c r="BR11" s="157">
        <f>'[13]届出'!$BJ$11+'[14]届出'!$BJ$11+'[15]届出'!$BJ$11+'[16]届出'!$BJ$11+'[17]届出'!$BJ$11+'[18]届出'!$BJ$11+'[19]届出'!$BJ$11+'[20]届出'!$BJ$11+'[21]届出'!$BJ$11+'[22]届出'!$BJ$11+'[23]届出'!$BJ$11+'[24]届出'!$BJ$11</f>
        <v>0</v>
      </c>
      <c r="BS11" s="156">
        <f>'[13]届出'!$BK$11+'[14]届出'!$BK$11+'[15]届出'!$BK$11+'[16]届出'!$BK$11+'[17]届出'!$BK$11+'[18]届出'!$BK$11+'[19]届出'!$BK$11+'[20]届出'!$BK$11+'[21]届出'!$BK$11+'[22]届出'!$BK$11+'[23]届出'!$BK$11+'[24]届出'!$BK$11</f>
        <v>0</v>
      </c>
      <c r="BT11" s="157">
        <f>'[13]届出'!$BL$11+'[14]届出'!$BL$11+'[15]届出'!$BL$11+'[16]届出'!$BL$11+'[17]届出'!$BL$11+'[18]届出'!$BL$11+'[19]届出'!$BL$11+'[20]届出'!$BL$11+'[21]届出'!$BL$11+'[22]届出'!$BL$11+'[23]届出'!$BL$11+'[24]届出'!$BL$11</f>
        <v>0</v>
      </c>
      <c r="BU11" s="156">
        <f>'[13]届出'!$BM$11+'[14]届出'!$BM$11+'[15]届出'!$BM$11+'[16]届出'!$BM$11+'[17]届出'!$BM$11+'[18]届出'!$BM$11+'[19]届出'!$BM$11+'[20]届出'!$BM$11+'[21]届出'!$BM$11+'[22]届出'!$BM$11+'[23]届出'!$BM$11+'[24]届出'!$BM$11</f>
        <v>4</v>
      </c>
      <c r="BV11" s="337">
        <f>'[13]届出'!$BN$11+'[14]届出'!$BN$11+'[15]届出'!$BN$11+'[16]届出'!$BN$11+'[17]届出'!$BN$11+'[18]届出'!$BN$11+'[19]届出'!$BN$11+'[20]届出'!$BN$11+'[21]届出'!$BN$11+'[22]届出'!$BN$11+'[23]届出'!$BN$11+'[24]届出'!$BN$11</f>
        <v>39</v>
      </c>
      <c r="BW11" s="307">
        <v>0</v>
      </c>
      <c r="BX11" s="161">
        <v>0</v>
      </c>
      <c r="BY11" s="156">
        <f>'[13]届出'!$BO$11+'[14]届出'!$BO$11+'[15]届出'!$BO$11+'[16]届出'!$BO$11+'[17]届出'!$BO$11+'[18]届出'!$BO$11+'[19]届出'!$BQ$11+'[20]届出'!$BO$11+'[21]届出'!$BO$11+'[22]届出'!$BO$11+'[23]届出'!$BO$11+'[24]届出'!$BO$11</f>
        <v>1</v>
      </c>
      <c r="BZ11" s="157">
        <f>'[13]届出'!$BP$11+'[14]届出'!$BP$11+'[15]届出'!$BP$11+'[16]届出'!$BP$11+'[17]届出'!$BP$11+'[18]届出'!$BP$11+'[19]届出'!$BR$11+'[20]届出'!$BP$11+'[21]届出'!$BP$11+'[22]届出'!$BP$11+'[23]届出'!$BP$11+'[24]届出'!$BP$11</f>
        <v>3</v>
      </c>
      <c r="CA11" s="158">
        <f>'[13]届出'!$BQ$11+'[14]届出'!$BQ$11+'[15]届出'!$BQ$11+'[16]届出'!$BQ$11+'[17]届出'!$BQ$11+'[18]届出'!$BQ$11+'[19]届出'!$BS$11+'[20]届出'!$BQ$11+'[21]届出'!$BQ$11+'[22]届出'!$BQ$11+'[23]届出'!$BQ$11+'[24]届出'!$BQ$11</f>
        <v>0</v>
      </c>
      <c r="CB11" s="159">
        <f>'[13]届出'!$BR$11+'[14]届出'!$BR$11+'[15]届出'!$BR$11+'[16]届出'!$BR$11+'[17]届出'!$BR$11+'[18]届出'!$BR$11+'[19]届出'!$BT$11+'[20]届出'!$BR$11+'[21]届出'!$BR$11+'[22]届出'!$BR$11+'[23]届出'!$BR$11+'[24]届出'!$BR$11</f>
        <v>0</v>
      </c>
      <c r="CC11" s="160">
        <f>'[13]届出'!$BS$11+'[14]届出'!$BS$11+'[15]届出'!$BS$11+'[16]届出'!$BS$11+'[17]届出'!$BS$11+'[18]届出'!$BS$11+'[19]届出'!$BU$11+'[20]届出'!$BS$11+'[21]届出'!$BS$11+'[22]届出'!$BS$11+'[23]届出'!$BS$11+'[24]届出'!$BS$11</f>
        <v>0</v>
      </c>
      <c r="CD11" s="159">
        <f>'[13]届出'!$BT$11+'[14]届出'!$BT$11+'[15]届出'!$BT$11+'[16]届出'!$BT$11+'[17]届出'!$BT$11+'[18]届出'!$BT$11+'[19]届出'!$BV$11+'[20]届出'!$BT$11+'[21]届出'!$BT$11+'[22]届出'!$BT$11+'[23]届出'!$BT$11+'[24]届出'!$BT$11</f>
        <v>0</v>
      </c>
      <c r="CE11" s="30" t="s">
        <v>40</v>
      </c>
      <c r="CF11" s="155" t="s">
        <v>41</v>
      </c>
      <c r="CG11" s="156">
        <f>'[13]届出'!$BU$11+'[14]届出'!$BU$11+'[15]届出'!$BU$11+'[16]届出'!$BU$11+'[17]届出'!$BU$11+'[18]届出'!$BU$11+'[19]届出'!$BW$11+'[20]届出'!$BU$11+'[21]届出'!$BU$11+'[22]届出'!$BU$11+'[23]届出'!$BU$11+'[24]届出'!$BU$11</f>
        <v>0</v>
      </c>
      <c r="CH11" s="157">
        <f>'[13]届出'!$BV$11+'[14]届出'!$BV$11+'[15]届出'!$BV$11+'[16]届出'!$BV$11+'[17]届出'!$BV$11+'[18]届出'!$BV$11+'[19]届出'!$BX$11+'[20]届出'!$BV$11+'[21]届出'!$BV$11+'[22]届出'!$BV$11+'[23]届出'!$BV$11+'[24]届出'!$BV$11</f>
        <v>0</v>
      </c>
      <c r="CI11" s="156">
        <f>'[13]届出'!$BW$11+'[14]届出'!$BW$11+'[15]届出'!$BW$11+'[16]届出'!$BW$11+'[17]届出'!$BW$11+'[18]届出'!$BW$11+'[19]届出'!$BY$11+'[20]届出'!$BW$11+'[21]届出'!$BW$11+'[22]届出'!$BW$11+'[23]届出'!$BW$11+'[24]届出'!$BW$11</f>
        <v>0</v>
      </c>
      <c r="CJ11" s="157">
        <f>'[13]届出'!$BX$11+'[14]届出'!$BX$11+'[15]届出'!$BX$11+'[16]届出'!$BX$11+'[17]届出'!$BX$11+'[18]届出'!$BX$11+'[19]届出'!$BZ$11+'[20]届出'!$BX$11+'[21]届出'!$BX$11+'[22]届出'!$BX$11+'[23]届出'!$BX$11+'[24]届出'!$BX$11</f>
        <v>0</v>
      </c>
      <c r="CK11" s="156">
        <f>'[13]届出'!$BY$11+'[14]届出'!$BY$11+'[15]届出'!$BY$11+'[16]届出'!$BY$11+'[17]届出'!$BY$11+'[18]届出'!$BY$11+'[19]届出'!$CA$11+'[20]届出'!$BY$11+'[21]届出'!$BY$11+'[22]届出'!$BY$11+'[23]届出'!$BY$11+'[24]届出'!$BY$11</f>
        <v>0</v>
      </c>
      <c r="CL11" s="157">
        <f>'[13]届出'!$BZ$11+'[14]届出'!$BZ$11+'[15]届出'!$BZ$11+'[16]届出'!$BZ$11+'[17]届出'!$BZ$11+'[18]届出'!$BZ$11+'[19]届出'!$CB$11+'[20]届出'!$BZ$11+'[21]届出'!$BZ$11+'[22]届出'!$BZ$11+'[23]届出'!$BZ$11+'[24]届出'!$BZ$11</f>
        <v>0</v>
      </c>
      <c r="CM11" s="160">
        <f>'[13]届出'!$CA$11+'[14]届出'!$CA$11+'[15]届出'!$CA$11+'[16]届出'!$CA$11+'[17]届出'!$CA$11+'[18]届出'!$CA$11+'[19]届出'!$CC$11+'[20]届出'!$CA$11+'[21]届出'!$CA$11+'[22]届出'!$CA$11+'[23]届出'!$CA$11+'[24]届出'!$CA$11</f>
        <v>0</v>
      </c>
      <c r="CN11" s="159">
        <f>'[13]届出'!$CB$11+'[14]届出'!$CB$11+'[15]届出'!$CB$11+'[16]届出'!$CB$11+'[17]届出'!$CB$11+'[18]届出'!$CB$11+'[19]届出'!$CD$11+'[20]届出'!$CB$11+'[21]届出'!$CB$11+'[22]届出'!$CB$11+'[23]届出'!$CB$11+'[24]届出'!$CB$11</f>
        <v>0</v>
      </c>
      <c r="CO11" s="158">
        <f>'[13]届出'!$CC$11+'[14]届出'!$CC$11+'[15]届出'!$CC$11+'[16]届出'!$CC$11+'[17]届出'!$CC$11+'[18]届出'!$CC$11+'[19]届出'!$CE$11+'[20]届出'!$CC$11+'[21]届出'!$CC$11+'[22]届出'!$CC$11+'[23]届出'!$CC$11+'[24]届出'!$CC$11</f>
        <v>0</v>
      </c>
      <c r="CP11" s="159">
        <f>'[13]届出'!$CD$11+'[14]届出'!$CD$11+'[15]届出'!$CD$11+'[16]届出'!$CD$11+'[17]届出'!$CD$11+'[18]届出'!$CD$11+'[19]届出'!$CF$11+'[20]届出'!$CD$11+'[21]届出'!$CD$11+'[22]届出'!$CD$11+'[23]届出'!$CD$11+'[24]届出'!$CD$11</f>
        <v>0</v>
      </c>
      <c r="CQ11" s="158">
        <f>'[13]届出'!$CE$11+'[14]届出'!$CE$11+'[15]届出'!$CE$11+'[16]届出'!$CE$11+'[17]届出'!$CE$11+'[18]届出'!$CE$11+'[19]届出'!$CG$11+'[20]届出'!$CE$11+'[21]届出'!$CE$11+'[22]届出'!$CE$11+'[23]届出'!$CE$11+'[24]届出'!$CE$11</f>
        <v>0</v>
      </c>
      <c r="CR11" s="159">
        <f>'[13]届出'!$CF$11+'[14]届出'!$CF$11+'[15]届出'!$CF$11+'[16]届出'!$CF$11+'[17]届出'!$CF$11+'[18]届出'!$CF$11+'[19]届出'!$CH$11+'[20]届出'!$CF$11+'[21]届出'!$CF$11+'[22]届出'!$CF$11+'[23]届出'!$CF$11+'[24]届出'!$CF$11</f>
        <v>0</v>
      </c>
      <c r="CS11" s="160">
        <f>'[13]届出'!$CG$11+'[14]届出'!$CG$11+'[15]届出'!$CG$11+'[16]届出'!$CG$11+'[17]届出'!$CG$11+'[18]届出'!$CG$11+'[19]届出'!$CI$11+'[20]届出'!$CG$11+'[21]届出'!$CG$11+'[22]届出'!$CG$11+'[23]届出'!$CG$11+'[24]届出'!$CG$11</f>
        <v>0</v>
      </c>
      <c r="CT11" s="161">
        <f>'[13]届出'!$CH$11+'[14]届出'!$CH$11+'[15]届出'!$CH$11+'[16]届出'!$CH$11+'[17]届出'!$CH$11+'[18]届出'!$CH$11+'[19]届出'!$CJ$11+'[20]届出'!$CH$11+'[21]届出'!$CH$11+'[22]届出'!$CH$11+'[23]届出'!$CH$11+'[24]届出'!$CH$11</f>
        <v>0</v>
      </c>
      <c r="CU11" s="156">
        <f>'[13]届出'!$CI$11+'[14]届出'!$CI$11+'[15]届出'!$CI$11+'[16]届出'!$CI$11+'[17]届出'!$CI$11+'[18]届出'!$CI$11+'[19]届出'!$CK$11+'[20]届出'!$CI$11+'[21]届出'!$CI$11+'[22]届出'!$CI$11+'[23]届出'!$CI$11+'[24]届出'!$CI$11</f>
        <v>0</v>
      </c>
      <c r="CV11" s="157">
        <f>'[13]届出'!$CJ$11+'[14]届出'!$CJ$11+'[15]届出'!$CJ$11+'[16]届出'!$CJ$11+'[17]届出'!$CJ$11+'[18]届出'!$CJ$11+'[19]届出'!$CL$11+'[20]届出'!$CJ$11+'[21]届出'!$CJ$11+'[22]届出'!$CJ$11+'[23]届出'!$CJ$11+'[24]届出'!$CJ$11</f>
        <v>0</v>
      </c>
      <c r="CW11" s="156">
        <f>'[13]届出'!$CK$11+'[14]届出'!$CK$11+'[15]届出'!$CK$11+'[16]届出'!$CK$11+'[17]届出'!$CK$11+'[18]届出'!$CK$11+'[19]届出'!$CM$11+'[20]届出'!$CK$11+'[21]届出'!$CK$11+'[22]届出'!$CK$11+'[23]届出'!$CK$11+'[24]届出'!$CK$11</f>
        <v>0</v>
      </c>
      <c r="CX11" s="157">
        <f>'[13]届出'!$CL$11+'[14]届出'!$CL$11+'[15]届出'!$CL$11+'[16]届出'!$CL$11+'[17]届出'!$CL$11+'[18]届出'!$CL$11+'[19]届出'!$CN$11+'[20]届出'!$CL$11+'[21]届出'!$CL$11+'[22]届出'!$CL$11+'[23]届出'!$CL$11+'[24]届出'!$CL$11</f>
        <v>0</v>
      </c>
    </row>
    <row r="12" spans="1:102" ht="18" thickBot="1">
      <c r="A12" s="37" t="s">
        <v>42</v>
      </c>
      <c r="B12" s="166" t="s">
        <v>43</v>
      </c>
      <c r="C12" s="167">
        <f>'[13]届出'!$C$12+'[14]届出'!$C$12+'[15]届出'!$C$12+'[16]届出'!$C$12+'[17]届出'!$C$12+'[18]届出'!$C$12+'[19]届出'!$C$12+'[20]届出'!$C$12+'[21]届出'!$C$12+'[22]届出'!$C$12+'[23]届出'!$C$12+'[24]届出'!$C$12</f>
        <v>0</v>
      </c>
      <c r="D12" s="168">
        <f>'[13]届出'!$D$12+'[14]届出'!$D$12+'[15]届出'!$D$12+'[16]届出'!$D$12+'[17]届出'!$D$12+'[18]届出'!$D$12+'[19]届出'!$D$12+'[20]届出'!$D$12+'[21]届出'!$D$12+'[22]届出'!$D$12+'[23]届出'!$D$12+'[24]届出'!$D$12</f>
        <v>0</v>
      </c>
      <c r="E12" s="167">
        <f>'[13]届出'!$E$12+'[14]届出'!$E$12+'[15]届出'!$E$12+'[16]届出'!$E$12+'[17]届出'!$E$12+'[18]届出'!$E$12+'[19]届出'!$E$12+'[20]届出'!$E$12+'[21]届出'!$E$12+'[22]届出'!$E$12+'[23]届出'!$E$12+'[24]届出'!$E$12</f>
        <v>0</v>
      </c>
      <c r="F12" s="168">
        <f>'[13]届出'!$F$12+'[14]届出'!$F$12+'[15]届出'!$F$12+'[16]届出'!$F$12+'[17]届出'!$F$12+'[18]届出'!$F$12+'[19]届出'!$F$12+'[20]届出'!$F$12+'[21]届出'!$F$12+'[22]届出'!$F$12+'[23]届出'!$F$12+'[24]届出'!$F$12</f>
        <v>0</v>
      </c>
      <c r="G12" s="169">
        <f>'[13]届出'!$G$12+'[14]届出'!$G$12+'[15]届出'!$G$12+'[16]届出'!$G$12+'[17]届出'!$G$12+'[18]届出'!$G$12+'[19]届出'!$G$12+'[20]届出'!$G$12+'[21]届出'!$G$12+'[22]届出'!$G$12+'[23]届出'!$G$12+'[24]届出'!$G$12</f>
        <v>0</v>
      </c>
      <c r="H12" s="170">
        <f>'[13]届出'!$H$12+'[14]届出'!$H$12+'[15]届出'!$H$12+'[16]届出'!$H$12+'[17]届出'!$H$12+'[18]届出'!$H$12+'[19]届出'!$H$12+'[20]届出'!$H$12+'[21]届出'!$H$12+'[22]届出'!$H$12+'[23]届出'!$H$12+'[24]届出'!$H$12</f>
        <v>0</v>
      </c>
      <c r="I12" s="169">
        <f>'[13]届出'!$I$12+'[14]届出'!$I$12+'[15]届出'!$I$12+'[16]届出'!$I$12+'[17]届出'!$I$12+'[18]届出'!$I$12+'[19]届出'!$I$12+'[20]届出'!$I$12+'[21]届出'!$I$12+'[22]届出'!$I$12+'[23]届出'!$I$12+'[24]届出'!$I$12</f>
        <v>0</v>
      </c>
      <c r="J12" s="170">
        <f>'[13]届出'!$J$12+'[14]届出'!$J$12+'[15]届出'!$J$12+'[16]届出'!$J$12+'[17]届出'!$J$12+'[18]届出'!$J$12+'[19]届出'!$J$12+'[20]届出'!$J$12+'[21]届出'!$J$12+'[22]届出'!$J$12+'[23]届出'!$J$12+'[24]届出'!$J$12</f>
        <v>0</v>
      </c>
      <c r="K12" s="171">
        <f>'[13]届出'!$K$12+'[14]届出'!$K$12+'[15]届出'!$K$12+'[16]届出'!$K$12+'[17]届出'!$K$12+'[18]届出'!$K$12+'[19]届出'!$K$12+'[20]届出'!$K$12+'[21]届出'!$K$12+'[22]届出'!$K$12+'[23]届出'!$K$12+'[24]届出'!$K$12</f>
        <v>0</v>
      </c>
      <c r="L12" s="172">
        <f>'[13]届出'!$L$12+'[14]届出'!$L$12+'[15]届出'!$L$12+'[16]届出'!$L$12+'[17]届出'!$L$12+'[18]届出'!$L$12+'[19]届出'!$L$12+'[20]届出'!$L$12+'[21]届出'!$L$12+'[22]届出'!$L$12+'[23]届出'!$L$12+'[24]届出'!$L$12</f>
        <v>0</v>
      </c>
      <c r="M12" s="167">
        <f>'[13]届出'!$M$12+'[14]届出'!$M$12+'[15]届出'!$M$12+'[16]届出'!$M$12+'[17]届出'!$M$12+'[18]届出'!$M$12+'[19]届出'!$M$12+'[20]届出'!$M$12+'[21]届出'!$M$12+'[22]届出'!$M$12+'[23]届出'!$M$12+'[24]届出'!$M$12</f>
        <v>0</v>
      </c>
      <c r="N12" s="168">
        <f>'[13]届出'!$N$12+'[14]届出'!$N$12+'[15]届出'!$N$12+'[16]届出'!$N$12+'[17]届出'!$N$12+'[18]届出'!$N$12+'[19]届出'!$N$12+'[20]届出'!$N$12+'[21]届出'!$N$12+'[22]届出'!$N$12+'[23]届出'!$N$12+'[24]届出'!$N$12</f>
        <v>0</v>
      </c>
      <c r="O12" s="167">
        <f>'[13]届出'!$O$12+'[14]届出'!$O$12+'[15]届出'!$O$12+'[16]届出'!$O$12+'[17]届出'!$O$12+'[18]届出'!$O$12+'[19]届出'!$O$12+'[20]届出'!$O$12+'[21]届出'!$O$12+'[22]届出'!$O$12+'[23]届出'!$O$12+'[24]届出'!$O$12</f>
        <v>2</v>
      </c>
      <c r="P12" s="168">
        <f>'[13]届出'!$P$12+'[14]届出'!$P$12+'[15]届出'!$P$12+'[16]届出'!$P$12+'[17]届出'!$P$12+'[18]届出'!$P$12+'[19]届出'!$P$12+'[20]届出'!$P$12+'[21]届出'!$P$12+'[22]届出'!$P$12+'[23]届出'!$P$12+'[24]届出'!$P$12</f>
        <v>2</v>
      </c>
      <c r="Q12" s="169">
        <f>'[13]届出'!$Q$12+'[14]届出'!$Q$12+'[15]届出'!$Q$12+'[16]届出'!$Q$12+'[17]届出'!$Q$12+'[18]届出'!$Q$12+'[19]届出'!$Q$12+'[20]届出'!$Q$12+'[21]届出'!$Q$12+'[22]届出'!$Q$12+'[23]届出'!$Q$12+'[24]届出'!$Q$12</f>
        <v>0</v>
      </c>
      <c r="R12" s="170">
        <f>'[13]届出'!$R$12+'[14]届出'!$R$12+'[15]届出'!$R$12+'[16]届出'!$R$12+'[17]届出'!$R$12+'[18]届出'!$R$12+'[19]届出'!$R$12+'[20]届出'!$R$12+'[21]届出'!$R$12+'[22]届出'!$R$12+'[23]届出'!$R$12+'[24]届出'!$R$12</f>
        <v>0</v>
      </c>
      <c r="S12" s="171">
        <f>'[13]届出'!$S$12+'[14]届出'!$S$12+'[15]届出'!$S$12+'[16]届出'!$S$12+'[17]届出'!$S$12+'[18]届出'!$S$12+'[19]届出'!$S$12+'[20]届出'!$S$12+'[21]届出'!$S$12+'[22]届出'!$S$12+'[23]届出'!$S$12+'[24]届出'!$S$12</f>
        <v>0</v>
      </c>
      <c r="T12" s="170">
        <f>'[13]届出'!$T$12+'[14]届出'!$T$12+'[15]届出'!$T$12+'[16]届出'!$T$12+'[17]届出'!$T$12+'[18]届出'!$T$12+'[19]届出'!$T$12+'[20]届出'!$T$12+'[21]届出'!$T$12+'[22]届出'!$T$12+'[23]届出'!$T$12+'[24]届出'!$T$12</f>
        <v>0</v>
      </c>
      <c r="U12" s="37" t="s">
        <v>42</v>
      </c>
      <c r="V12" s="166" t="s">
        <v>43</v>
      </c>
      <c r="W12" s="171">
        <f>'[13]届出'!$U$12+'[14]届出'!$U$12+'[15]届出'!$U$12+'[16]届出'!$U$12+'[17]届出'!$U$12+'[18]届出'!$U$12+'[19]届出'!$U$12+'[20]届出'!$U$12+'[21]届出'!$U$12+'[22]届出'!$U$12+'[23]届出'!$U$12+'[24]届出'!$U$12</f>
        <v>0</v>
      </c>
      <c r="X12" s="172">
        <f>'[13]届出'!$V$12+'[14]届出'!$V$12+'[15]届出'!$V$12+'[16]届出'!$V$12+'[17]届出'!$V$12+'[18]届出'!$V$12+'[19]届出'!$V$12+'[20]届出'!$V$12+'[21]届出'!$V$12+'[22]届出'!$V$12+'[23]届出'!$V$12+'[24]届出'!$V$12</f>
        <v>0</v>
      </c>
      <c r="Y12" s="167">
        <f>'[13]届出'!$W$12+'[14]届出'!$W$12+'[15]届出'!$W$12+'[16]届出'!$W$12+'[17]届出'!$W$12+'[18]届出'!$W$12+'[19]届出'!$W$12+'[20]届出'!$W$12+'[21]届出'!$W$12+'[22]届出'!$W$12+'[23]届出'!$W$12+'[24]届出'!$W$12</f>
        <v>0</v>
      </c>
      <c r="Z12" s="173">
        <f>'[13]届出'!$X$12+'[14]届出'!$X$12+'[15]届出'!$X$12+'[16]届出'!$X$12+'[17]届出'!$X$12+'[18]届出'!$X$12+'[19]届出'!$X$12+'[20]届出'!$X$12+'[21]届出'!$X$12+'[22]届出'!$X$12+'[23]届出'!$X$12+'[24]届出'!$X$12</f>
        <v>0</v>
      </c>
      <c r="AA12" s="174">
        <f>'[13]届出'!$Y$12+'[14]届出'!$Y$12+'[15]届出'!$Y$12+'[16]届出'!$Y$12+'[17]届出'!$Y$12+'[18]届出'!$Y$12+'[19]届出'!$Y$12+'[20]届出'!$Y$12+'[21]届出'!$Y$12+'[22]届出'!$Y$12+'[23]届出'!$Y$12+'[24]届出'!$Y$12</f>
        <v>0</v>
      </c>
      <c r="AB12" s="168">
        <f>'[13]届出'!$Z$12+'[14]届出'!$Z$12+'[15]届出'!$Z$12+'[16]届出'!$Z$12+'[17]届出'!$Z$12+'[18]届出'!$Z$12+'[19]届出'!$Z$12+'[20]届出'!$Z$12+'[21]届出'!$Z$12+'[22]届出'!$Z$12+'[23]届出'!$Z$12+'[24]届出'!$Z$12</f>
        <v>0</v>
      </c>
      <c r="AC12" s="169">
        <f>'[13]届出'!$AA$12+'[14]届出'!$AA$12+'[15]届出'!$AA$12+'[16]届出'!$AA$12+'[17]届出'!$AA$12+'[18]届出'!$AA$12+'[19]届出'!$AA$12+'[20]届出'!$AA$12+'[21]届出'!$AA$12+'[22]届出'!$AA$12+'[23]届出'!$AA$12+'[24]届出'!$AA$12</f>
        <v>0</v>
      </c>
      <c r="AD12" s="172">
        <f>'[13]届出'!$AB$12+'[14]届出'!$AB$12+'[15]届出'!$AB$12+'[16]届出'!$AB$12+'[17]届出'!$AB$12+'[18]届出'!$AB$12+'[19]届出'!$AB$12+'[20]届出'!$AB$12+'[21]届出'!$AB$12+'[22]届出'!$AB$12+'[23]届出'!$AB$12+'[24]届出'!$AB$12</f>
        <v>0</v>
      </c>
      <c r="AE12" s="169">
        <f>'[13]届出'!$AC$12+'[14]届出'!$AC$12+'[15]届出'!$AC$12+'[16]届出'!$AC$12+'[17]届出'!$AC$12+'[18]届出'!$AC$12+'[19]届出'!$AC$12+'[20]届出'!$AC$12+'[21]届出'!$AC$12+'[22]届出'!$AC$12+'[23]届出'!$AC$12+'[24]届出'!$AC$12</f>
        <v>0</v>
      </c>
      <c r="AF12" s="170">
        <f>'[13]届出'!$AD$12+'[14]届出'!$AD$12+'[15]届出'!$AD$12+'[16]届出'!$AD$12+'[17]届出'!$AD$12+'[18]届出'!$AD$12+'[19]届出'!$AD$12+'[20]届出'!$AD$12+'[21]届出'!$AD$12+'[22]届出'!$AD$12+'[23]届出'!$AD$12+'[24]届出'!$AD$12</f>
        <v>0</v>
      </c>
      <c r="AG12" s="167">
        <f>'[13]届出'!$AE$12+'[14]届出'!$AE$12+'[15]届出'!$AE$12+'[16]届出'!$AE$12+'[17]届出'!$AE$12+'[18]届出'!$AE$12+'[19]届出'!$AE$12+'[20]届出'!$AE$12+'[21]届出'!$AE$12+'[22]届出'!$AE$12+'[23]届出'!$AE$12+'[24]届出'!$AE$12</f>
        <v>0</v>
      </c>
      <c r="AH12" s="175">
        <f>'[13]届出'!$AF$12+'[14]届出'!$AF$12+'[15]届出'!$AF$12+'[16]届出'!$AF$12+'[17]届出'!$AF$12+'[18]届出'!$AF$12+'[19]届出'!$AF$12+'[20]届出'!$AF$12+'[21]届出'!$AF$12+'[22]届出'!$AF$12+'[23]届出'!$AF$12+'[24]届出'!$AF$12</f>
        <v>0</v>
      </c>
      <c r="AI12" s="171">
        <f>'[13]届出'!$AG$12+'[14]届出'!$AG$12+'[15]届出'!$AG$12+'[16]届出'!$AG$12+'[17]届出'!$AG$12+'[18]届出'!$AG$12+'[19]届出'!$AG$12+'[20]届出'!$AG$12+'[21]届出'!$AG$12+'[22]届出'!$AG$12+'[23]届出'!$AG$12+'[24]届出'!$AG$12</f>
        <v>0</v>
      </c>
      <c r="AJ12" s="172">
        <f>'[13]届出'!$AH$12+'[14]届出'!$AH$12+'[15]届出'!$AH$12+'[16]届出'!$AH$12+'[17]届出'!$AH$12+'[18]届出'!$AH$12+'[19]届出'!$AH$12+'[20]届出'!$AH$12+'[21]届出'!$AH$12+'[22]届出'!$AH$12+'[23]届出'!$AH$12+'[24]届出'!$AH$12</f>
        <v>0</v>
      </c>
      <c r="AK12" s="309">
        <f>'[13]届出'!$AI$12+'[14]届出'!$AI$12+'[15]届出'!$AI$12+'[16]届出'!$AI$12+'[17]届出'!$AI$12+'[18]届出'!$AI$12+'[19]届出'!$AI$12+'[20]届出'!$AI$12+'[21]届出'!$AI$12+'[22]届出'!$AI$12+'[23]届出'!$AI$12+'[24]届出'!$AI$12</f>
        <v>0</v>
      </c>
      <c r="AL12" s="310">
        <f>'[13]届出'!$AJ$12+'[14]届出'!$AJ$12+'[15]届出'!$AJ$12+'[16]届出'!$AJ$12+'[17]届出'!$AJ$12+'[18]届出'!$AJ$12+'[19]届出'!$AJ$12+'[20]届出'!$AJ$12+'[21]届出'!$AJ$12+'[22]届出'!$AJ$12+'[23]届出'!$AJ$12+'[24]届出'!$AJ$12</f>
        <v>0</v>
      </c>
      <c r="AM12" s="171">
        <f>'[13]届出'!$AK$12+'[14]届出'!$AK$12+'[15]届出'!$AK$12+'[16]届出'!$AK$12+'[17]届出'!$AK$12+'[18]届出'!$AK$12+'[19]届出'!$AK$12+'[20]届出'!$AK$12+'[21]届出'!$AK$12+'[22]届出'!$AK$12+'[23]届出'!$AK$12+'[24]届出'!$AK$12</f>
        <v>0</v>
      </c>
      <c r="AN12" s="170">
        <f>'[13]届出'!$AL$12+'[14]届出'!$AL$12+'[15]届出'!$AL$12+'[16]届出'!$AL$12+'[17]届出'!$AL$12+'[18]届出'!$AL$12+'[19]届出'!$AL$12+'[20]届出'!$AL$12+'[21]届出'!$AL$12+'[22]届出'!$AL$12+'[23]届出'!$AL$12+'[24]届出'!$AL$12</f>
        <v>0</v>
      </c>
      <c r="AO12" s="37" t="s">
        <v>42</v>
      </c>
      <c r="AP12" s="166" t="s">
        <v>43</v>
      </c>
      <c r="AQ12" s="167">
        <f>'[13]届出'!$AM$12+'[14]届出'!$AM$12+'[15]届出'!$AM$12+'[16]届出'!$AM$12+'[17]届出'!$AM$12+'[18]届出'!$AM$12+'[19]届出'!$AM$12+'[20]届出'!$AM$12+'[21]届出'!$AM$12+'[22]届出'!$AM$12+'[23]届出'!$AM$12+'[24]届出'!$AM$12</f>
        <v>0</v>
      </c>
      <c r="AR12" s="168">
        <f>'[13]届出'!$AN$12+'[14]届出'!$AN$12+'[15]届出'!$AN$12+'[16]届出'!$AN$12+'[17]届出'!$AN$12+'[18]届出'!$AN$12+'[19]届出'!$AN$12+'[20]届出'!$AN$12+'[21]届出'!$AN$12+'[22]届出'!$AN$12+'[23]届出'!$AN$12+'[24]届出'!$AN$12</f>
        <v>0</v>
      </c>
      <c r="AS12" s="167">
        <f>'[13]届出'!$AO$12+'[14]届出'!$AO$12+'[15]届出'!$AO$12+'[16]届出'!$AO$12+'[17]届出'!$AO$12+'[18]届出'!$AO$12+'[19]届出'!$AO$12+'[20]届出'!$AO$12+'[21]届出'!$AO$12+'[22]届出'!$AO$12+'[23]届出'!$AO$12+'[24]届出'!$AO$12</f>
        <v>0</v>
      </c>
      <c r="AT12" s="168">
        <f>'[13]届出'!$AP$12+'[14]届出'!$AP$12+'[15]届出'!$AP$12+'[16]届出'!$AP$12+'[17]届出'!$AP$12+'[18]届出'!$AP$12+'[19]届出'!$AP$12+'[20]届出'!$AP$12+'[21]届出'!$AP$12+'[22]届出'!$AP$12+'[23]届出'!$AP$12+'[24]届出'!$AP$12</f>
        <v>0</v>
      </c>
      <c r="AU12" s="167">
        <f>'[13]届出'!$AQ$12+'[14]届出'!$AQ$12+'[15]届出'!$AQ$12+'[16]届出'!$AQ$12+'[17]届出'!$AQ$12+'[18]届出'!$AQ$12+'[19]届出'!$AQ$12+'[20]届出'!$AQ$12+'[21]届出'!$AQ$12+'[22]届出'!$AQ$12+'[23]届出'!$AQ$12+'[24]届出'!$AQ$12</f>
        <v>0</v>
      </c>
      <c r="AV12" s="168">
        <f>'[13]届出'!$AR$12+'[14]届出'!$AR$12+'[15]届出'!$AR$12+'[16]届出'!$AR$12+'[17]届出'!$AR$12+'[18]届出'!$AR$12+'[19]届出'!$AR$12+'[20]届出'!$AR$12+'[21]届出'!$AR$12+'[22]届出'!$AR$12+'[23]届出'!$AR$12+'[24]届出'!$AR$12</f>
        <v>0</v>
      </c>
      <c r="AW12" s="167">
        <f>'[13]届出'!$AS$12+'[14]届出'!$AS$12+'[15]届出'!$AS$12+'[16]届出'!$AS$12+'[17]届出'!$AS$12+'[18]届出'!$AS$12+'[19]届出'!$AS$12+'[20]届出'!$AS$12+'[21]届出'!$AS$12+'[22]届出'!$AS$12+'[23]届出'!$AS$12+'[24]届出'!$AS$12</f>
        <v>0</v>
      </c>
      <c r="AX12" s="168">
        <f>'[13]届出'!$AT$12+'[14]届出'!$AT$12+'[15]届出'!$AT$12+'[16]届出'!$AT$12+'[17]届出'!$AT$12+'[18]届出'!$AT$12+'[19]届出'!$AT$12+'[20]届出'!$AT$12+'[21]届出'!$AT$12+'[22]届出'!$AT$12+'[23]届出'!$AT$12+'[24]届出'!$AT$12</f>
        <v>0</v>
      </c>
      <c r="AY12" s="167">
        <f>'[13]届出'!$AU$12+'[14]届出'!$AU$12+'[15]届出'!$AU$12+'[16]届出'!$AU$12+'[17]届出'!$AU$12+'[18]届出'!$AU$12+'[19]届出'!$AU$12+'[20]届出'!$AU$12+'[21]届出'!$AU$12+'[22]届出'!$AU$12+'[23]届出'!$AU$12+'[24]届出'!$AU$12</f>
        <v>0</v>
      </c>
      <c r="AZ12" s="168">
        <f>'[13]届出'!$AV$12+'[14]届出'!$AV$12+'[15]届出'!$AV$12+'[16]届出'!$AV$12+'[17]届出'!$AV$12+'[18]届出'!$AV$12+'[19]届出'!$AV$12+'[20]届出'!$AV$12+'[21]届出'!$AV$12+'[22]届出'!$AV$12+'[23]届出'!$AV$12+'[24]届出'!$AV$12</f>
        <v>0</v>
      </c>
      <c r="BA12" s="167">
        <f>'[13]届出'!$AW$12+'[14]届出'!$AW$12+'[15]届出'!$AW$12+'[16]届出'!$AW$12+'[17]届出'!$AW$12+'[18]届出'!$AW$12+'[19]届出'!$AW$12+'[20]届出'!$AW$12+'[21]届出'!$AW$12+'[22]届出'!$AW$12+'[23]届出'!$AW$12+'[24]届出'!$AW$12</f>
        <v>0</v>
      </c>
      <c r="BB12" s="168">
        <f>'[13]届出'!$AX$12+'[14]届出'!$AX$12+'[15]届出'!$AX$12+'[16]届出'!$AX$12+'[17]届出'!$AX$12+'[18]届出'!$AX$12+'[19]届出'!$AX$12+'[20]届出'!$AX$12+'[21]届出'!$AX$12+'[22]届出'!$AX$12+'[23]届出'!$AX$12+'[24]届出'!$AX$12</f>
        <v>0</v>
      </c>
      <c r="BC12" s="167">
        <f>'[13]届出'!$AY$12+'[14]届出'!$AY$12+'[15]届出'!$AY$12+'[16]届出'!$AY$12+'[17]届出'!$AY$12+'[18]届出'!$AY$12+'[19]届出'!$AY$12+'[20]届出'!$AY$12+'[21]届出'!$AY$12+'[22]届出'!$AY$12+'[23]届出'!$AY$12+'[24]届出'!$AY$12</f>
        <v>0</v>
      </c>
      <c r="BD12" s="168">
        <f>'[13]届出'!$AZ$12+'[14]届出'!$AZ$12+'[15]届出'!$AZ$12+'[16]届出'!$AZ$12+'[17]届出'!$AZ$12+'[18]届出'!$AZ$12+'[19]届出'!$AZ$12+'[20]届出'!$AZ$12+'[21]届出'!$AZ$12+'[22]届出'!$AZ$12+'[23]届出'!$AZ$12+'[24]届出'!$AZ$12</f>
        <v>0</v>
      </c>
      <c r="BE12" s="169">
        <f>'[13]届出'!$BA$12+'[14]届出'!$BA$12+'[15]届出'!$BA$12+'[16]届出'!$BA$12+'[17]届出'!$BA$12+'[18]届出'!$BA$12+'[19]届出'!$BA$12+'[20]届出'!$BA$12+'[21]届出'!$BA$12+'[22]届出'!$BA$12+'[23]届出'!$BA$12+'[24]届出'!$BA$12</f>
        <v>0</v>
      </c>
      <c r="BF12" s="172">
        <f>'[13]届出'!$BB$12+'[14]届出'!$BB$12+'[15]届出'!$BB$12+'[16]届出'!$BB$12+'[17]届出'!$BB$12+'[18]届出'!$BB$12+'[19]届出'!$BB$12+'[20]届出'!$BB$12+'[21]届出'!$BB$12+'[22]届出'!$BB$12+'[23]届出'!$BB$12+'[24]届出'!$BB$12</f>
        <v>0</v>
      </c>
      <c r="BG12" s="167">
        <f>'[13]届出'!$BC$12+'[14]届出'!$BC$12+'[15]届出'!$BC$12+'[16]届出'!$BC$12+'[17]届出'!$BC$12+'[18]届出'!$BC$12+'[19]届出'!$BC$12+'[20]届出'!$BC$12+'[21]届出'!$BC$12+'[22]届出'!$BC$12+'[23]届出'!$BC$12+'[24]届出'!$BC$12</f>
        <v>0</v>
      </c>
      <c r="BH12" s="168">
        <f>'[13]届出'!$BD$12+'[14]届出'!$BD$12+'[15]届出'!$BD$12+'[16]届出'!$BD$12+'[17]届出'!$BD$12+'[18]届出'!$BD$12+'[19]届出'!$BD$12+'[20]届出'!$BD$12+'[21]届出'!$BD$12+'[22]届出'!$BD$12+'[23]届出'!$BD$12+'[24]届出'!$BD$12</f>
        <v>0</v>
      </c>
      <c r="BI12" s="37" t="s">
        <v>42</v>
      </c>
      <c r="BJ12" s="166" t="s">
        <v>43</v>
      </c>
      <c r="BK12" s="167">
        <f>'[13]届出'!$BE$12+'[14]届出'!$BE$12+'[15]届出'!$BE$12+'[16]届出'!$BE$12+'[17]届出'!$BE$12+'[18]届出'!$BE$12+'[19]届出'!$BE$12+'[20]届出'!$BE$12+'[21]届出'!$BE$12+'[22]届出'!$BE$12+'[23]届出'!$BE$12+'[24]届出'!$BE$12</f>
        <v>0</v>
      </c>
      <c r="BL12" s="168">
        <f>'[13]届出'!$BF$12+'[14]届出'!$BF$12+'[15]届出'!$BF$12+'[16]届出'!$BF$12+'[17]届出'!$BF$12+'[18]届出'!$BF$12+'[19]届出'!$BF$12+'[20]届出'!$BF$12+'[21]届出'!$BF$12+'[22]届出'!$BF$12+'[23]届出'!$BF$12+'[24]届出'!$BF$12</f>
        <v>0</v>
      </c>
      <c r="BM12" s="167">
        <f>'[13]届出'!$BG$12+'[14]届出'!$BG$12+'[15]届出'!$BG$12+'[16]届出'!$BG$12+'[17]届出'!$BG$12+'[18]届出'!$BG$12+'[19]届出'!$BG$12+'[20]届出'!$BG$12+'[21]届出'!$BG$12+'[22]届出'!$BG$12+'[23]届出'!$BG$12+'[24]届出'!$BG$12</f>
        <v>0</v>
      </c>
      <c r="BN12" s="175">
        <f>'[13]届出'!$BH$12+'[14]届出'!$BH$12+'[15]届出'!$BH$12+'[16]届出'!$BH$12+'[17]届出'!$BH$12+'[18]届出'!$BH$12+'[19]届出'!$BH$12+'[20]届出'!$BH$12+'[21]届出'!$BH$12+'[22]届出'!$BH$12+'[23]届出'!$BH$12+'[24]届出'!$BH$12</f>
        <v>0</v>
      </c>
      <c r="BO12" s="318">
        <v>0</v>
      </c>
      <c r="BP12" s="168">
        <v>0</v>
      </c>
      <c r="BQ12" s="167">
        <f>'[13]届出'!$BI$12+'[14]届出'!$BI$12+'[15]届出'!$BI$12+'[16]届出'!$BI$12+'[17]届出'!$BI$12+'[18]届出'!$BI$12+'[19]届出'!$BI$12+'[20]届出'!$BI$12+'[21]届出'!$BI$12+'[22]届出'!$BI$12+'[23]届出'!$BI$12+'[24]届出'!$BI$12</f>
        <v>0</v>
      </c>
      <c r="BR12" s="168">
        <f>'[13]届出'!$BJ$12+'[14]届出'!$BJ$12+'[15]届出'!$BJ$12+'[16]届出'!$BJ$12+'[17]届出'!$BJ$12+'[18]届出'!$BJ$12+'[19]届出'!$BJ$12+'[20]届出'!$BJ$12+'[21]届出'!$BJ$12+'[22]届出'!$BJ$12+'[23]届出'!$BJ$12+'[24]届出'!$BJ$12</f>
        <v>0</v>
      </c>
      <c r="BS12" s="167">
        <f>'[13]届出'!$BK$12+'[14]届出'!$BK$12+'[15]届出'!$BK$12+'[16]届出'!$BK$12+'[17]届出'!$BK$12+'[18]届出'!$BK$12+'[19]届出'!$BK$12+'[20]届出'!$BK$12+'[21]届出'!$BK$12+'[22]届出'!$BK$12+'[23]届出'!$BK$12+'[24]届出'!$BK$12</f>
        <v>0</v>
      </c>
      <c r="BT12" s="168">
        <f>'[13]届出'!$BL$12+'[14]届出'!$BL$12+'[15]届出'!$BL$12+'[16]届出'!$BL$12+'[17]届出'!$BL$12+'[18]届出'!$BL$12+'[19]届出'!$BL$12+'[20]届出'!$BL$12+'[21]届出'!$BL$12+'[22]届出'!$BL$12+'[23]届出'!$BL$12+'[24]届出'!$BL$12</f>
        <v>0</v>
      </c>
      <c r="BU12" s="167">
        <f>'[13]届出'!$BM$12+'[14]届出'!$BM$12+'[15]届出'!$BM$12+'[16]届出'!$BM$12+'[17]届出'!$BM$12+'[18]届出'!$BM$12+'[19]届出'!$BM$12+'[20]届出'!$BM$12+'[21]届出'!$BM$12+'[22]届出'!$BM$12+'[23]届出'!$BM$12+'[24]届出'!$BM$12</f>
        <v>1</v>
      </c>
      <c r="BV12" s="338">
        <f>'[13]届出'!$BN$12+'[14]届出'!$BN$12+'[15]届出'!$BN$12+'[16]届出'!$BN$12+'[17]届出'!$BN$12+'[18]届出'!$BN$12+'[19]届出'!$BN$12+'[20]届出'!$BN$12+'[21]届出'!$BN$12+'[22]届出'!$BN$12+'[23]届出'!$BN$12+'[24]届出'!$BN$12</f>
        <v>1</v>
      </c>
      <c r="BW12" s="309">
        <v>0</v>
      </c>
      <c r="BX12" s="172">
        <v>0</v>
      </c>
      <c r="BY12" s="167">
        <f>'[13]届出'!$BO$12+'[14]届出'!$BO$12+'[15]届出'!$BO$12+'[16]届出'!$BO$12+'[17]届出'!$BO$12+'[18]届出'!$BO$12+'[19]届出'!$BQ$12+'[20]届出'!$BO$12+'[21]届出'!$BO$12+'[22]届出'!$BO$12+'[23]届出'!$BO$12+'[24]届出'!$BO$12</f>
        <v>0</v>
      </c>
      <c r="BZ12" s="168">
        <f>'[13]届出'!$BP$12+'[14]届出'!$BP$12+'[15]届出'!$BP$12+'[16]届出'!$BP$12+'[17]届出'!$BP$12+'[18]届出'!$BP$12+'[19]届出'!$BR$12+'[20]届出'!$BP$12+'[21]届出'!$BP$12+'[22]届出'!$BP$12+'[23]届出'!$BP$12+'[24]届出'!$BP$12</f>
        <v>0</v>
      </c>
      <c r="CA12" s="169">
        <f>'[13]届出'!$BQ$12+'[14]届出'!$BQ$12+'[15]届出'!$BQ$12+'[16]届出'!$BQ$12+'[17]届出'!$BQ$12+'[18]届出'!$BQ$12+'[19]届出'!$BS$12+'[20]届出'!$BQ$12+'[21]届出'!$BQ$12+'[22]届出'!$BQ$12+'[23]届出'!$BQ$12+'[24]届出'!$BQ$12</f>
        <v>1</v>
      </c>
      <c r="CB12" s="170">
        <f>'[13]届出'!$BR$12+'[14]届出'!$BR$12+'[15]届出'!$BR$12+'[16]届出'!$BR$12+'[17]届出'!$BR$12+'[18]届出'!$BR$12+'[19]届出'!$BT$12+'[20]届出'!$BR$12+'[21]届出'!$BR$12+'[22]届出'!$BR$12+'[23]届出'!$BR$12+'[24]届出'!$BR$12</f>
        <v>10</v>
      </c>
      <c r="CC12" s="171">
        <f>'[13]届出'!$BS$12+'[14]届出'!$BS$12+'[15]届出'!$BS$12+'[16]届出'!$BS$12+'[17]届出'!$BS$12+'[18]届出'!$BS$12+'[19]届出'!$BU$12+'[20]届出'!$BS$12+'[21]届出'!$BS$12+'[22]届出'!$BS$12+'[23]届出'!$BS$12+'[24]届出'!$BS$12</f>
        <v>0</v>
      </c>
      <c r="CD12" s="170">
        <f>'[13]届出'!$BT$12+'[14]届出'!$BT$12+'[15]届出'!$BT$12+'[16]届出'!$BT$12+'[17]届出'!$BT$12+'[18]届出'!$BT$12+'[19]届出'!$BV$12+'[20]届出'!$BT$12+'[21]届出'!$BT$12+'[22]届出'!$BT$12+'[23]届出'!$BT$12+'[24]届出'!$BT$12</f>
        <v>0</v>
      </c>
      <c r="CE12" s="37" t="s">
        <v>42</v>
      </c>
      <c r="CF12" s="166" t="s">
        <v>43</v>
      </c>
      <c r="CG12" s="167">
        <f>'[13]届出'!$BU$12+'[14]届出'!$BU$12+'[15]届出'!$BU$12+'[16]届出'!$BU$12+'[17]届出'!$BU$12+'[18]届出'!$BU$12+'[19]届出'!$BW$12+'[20]届出'!$BU$12+'[21]届出'!$BU$12+'[22]届出'!$BU$12+'[23]届出'!$BU$12+'[24]届出'!$BU$12</f>
        <v>0</v>
      </c>
      <c r="CH12" s="168">
        <f>'[13]届出'!$BV$12+'[14]届出'!$BV$12+'[15]届出'!$BV$12+'[16]届出'!$BV$12+'[17]届出'!$BV$12+'[18]届出'!$BV$12+'[19]届出'!$BX$12+'[20]届出'!$BV$12+'[21]届出'!$BV$12+'[22]届出'!$BV$12+'[23]届出'!$BV$12+'[24]届出'!$BV$12</f>
        <v>0</v>
      </c>
      <c r="CI12" s="167">
        <f>'[13]届出'!$BW$12+'[14]届出'!$BW$12+'[15]届出'!$BW$12+'[16]届出'!$BW$12+'[17]届出'!$BW$12+'[18]届出'!$BW$12+'[19]届出'!$BY$12+'[20]届出'!$BW$12+'[21]届出'!$BW$12+'[22]届出'!$BW$12+'[23]届出'!$BW$12+'[24]届出'!$BW$12</f>
        <v>0</v>
      </c>
      <c r="CJ12" s="168">
        <f>'[13]届出'!$BX$12+'[14]届出'!$BX$12+'[15]届出'!$BX$12+'[16]届出'!$BX$12+'[17]届出'!$BX$12+'[18]届出'!$BX$12+'[19]届出'!$BZ$12+'[20]届出'!$BX$12+'[21]届出'!$BX$12+'[22]届出'!$BX$12+'[23]届出'!$BX$12+'[24]届出'!$BX$12</f>
        <v>0</v>
      </c>
      <c r="CK12" s="167">
        <f>'[13]届出'!$BY$12+'[14]届出'!$BY$12+'[15]届出'!$BY$12+'[16]届出'!$BY$12+'[17]届出'!$BY$12+'[18]届出'!$BY$12+'[19]届出'!$CA$12+'[20]届出'!$BY$12+'[21]届出'!$BY$12+'[22]届出'!$BY$12+'[23]届出'!$BY$12+'[24]届出'!$BY$12</f>
        <v>0</v>
      </c>
      <c r="CL12" s="168">
        <f>'[13]届出'!$BZ$12+'[14]届出'!$BZ$12+'[15]届出'!$BZ$12+'[16]届出'!$BZ$12+'[17]届出'!$BZ$12+'[18]届出'!$BZ$12+'[19]届出'!$CB$12+'[20]届出'!$BZ$12+'[21]届出'!$BZ$12+'[22]届出'!$BZ$12+'[23]届出'!$BZ$12+'[24]届出'!$BZ$12</f>
        <v>0</v>
      </c>
      <c r="CM12" s="171">
        <f>'[13]届出'!$CA$12+'[14]届出'!$CA$12+'[15]届出'!$CA$12+'[16]届出'!$CA$12+'[17]届出'!$CA$12+'[18]届出'!$CA$12+'[19]届出'!$CC$12+'[20]届出'!$CA$12+'[21]届出'!$CA$12+'[22]届出'!$CA$12+'[23]届出'!$CA$12+'[24]届出'!$CA$12</f>
        <v>0</v>
      </c>
      <c r="CN12" s="170">
        <f>'[13]届出'!$CB$12+'[14]届出'!$CB$12+'[15]届出'!$CB$12+'[16]届出'!$CB$12+'[17]届出'!$CB$12+'[18]届出'!$CB$12+'[19]届出'!$CD$12+'[20]届出'!$CB$12+'[21]届出'!$CB$12+'[22]届出'!$CB$12+'[23]届出'!$CB$12+'[24]届出'!$CB$12</f>
        <v>0</v>
      </c>
      <c r="CO12" s="169">
        <f>'[13]届出'!$CC$12+'[14]届出'!$CC$12+'[15]届出'!$CC$12+'[16]届出'!$CC$12+'[17]届出'!$CC$12+'[18]届出'!$CC$12+'[19]届出'!$CE$12+'[20]届出'!$CC$12+'[21]届出'!$CC$12+'[22]届出'!$CC$12+'[23]届出'!$CC$12+'[24]届出'!$CC$12</f>
        <v>0</v>
      </c>
      <c r="CP12" s="170">
        <f>'[13]届出'!$CD$12+'[14]届出'!$CD$12+'[15]届出'!$CD$12+'[16]届出'!$CD$12+'[17]届出'!$CD$12+'[18]届出'!$CD$12+'[19]届出'!$CF$12+'[20]届出'!$CD$12+'[21]届出'!$CD$12+'[22]届出'!$CD$12+'[23]届出'!$CD$12+'[24]届出'!$CD$12</f>
        <v>0</v>
      </c>
      <c r="CQ12" s="169">
        <f>'[13]届出'!$CE$12+'[14]届出'!$CE$12+'[15]届出'!$CE$12+'[16]届出'!$CE$12+'[17]届出'!$CE$12+'[18]届出'!$CE$12+'[19]届出'!$CG$12+'[20]届出'!$CE$12+'[21]届出'!$CE$12+'[22]届出'!$CE$12+'[23]届出'!$CE$12+'[24]届出'!$CE$12</f>
        <v>0</v>
      </c>
      <c r="CR12" s="170">
        <f>'[13]届出'!$CF$12+'[14]届出'!$CF$12+'[15]届出'!$CF$12+'[16]届出'!$CF$12+'[17]届出'!$CF$12+'[18]届出'!$CF$12+'[19]届出'!$CH$12+'[20]届出'!$CF$12+'[21]届出'!$CF$12+'[22]届出'!$CF$12+'[23]届出'!$CF$12+'[24]届出'!$CF$12</f>
        <v>0</v>
      </c>
      <c r="CS12" s="171">
        <f>'[13]届出'!$CG$12+'[14]届出'!$CG$12+'[15]届出'!$CG$12+'[16]届出'!$CG$12+'[17]届出'!$CG$12+'[18]届出'!$CG$12+'[19]届出'!$CI$12+'[20]届出'!$CG$12+'[21]届出'!$CG$12+'[22]届出'!$CG$12+'[23]届出'!$CG$12+'[24]届出'!$CG$12</f>
        <v>0</v>
      </c>
      <c r="CT12" s="172">
        <f>'[13]届出'!$CH$12+'[14]届出'!$CH$12+'[15]届出'!$CH$12+'[16]届出'!$CH$12+'[17]届出'!$CH$12+'[18]届出'!$CH$12+'[19]届出'!$CJ$12+'[20]届出'!$CH$12+'[21]届出'!$CH$12+'[22]届出'!$CH$12+'[23]届出'!$CH$12+'[24]届出'!$CH$12</f>
        <v>0</v>
      </c>
      <c r="CU12" s="167">
        <f>'[13]届出'!$CI$12+'[14]届出'!$CI$12+'[15]届出'!$CI$12+'[16]届出'!$CI$12+'[17]届出'!$CI$12+'[18]届出'!$CI$12+'[19]届出'!$CK$12+'[20]届出'!$CI$12+'[21]届出'!$CI$12+'[22]届出'!$CI$12+'[23]届出'!$CI$12+'[24]届出'!$CI$12</f>
        <v>0</v>
      </c>
      <c r="CV12" s="168">
        <f>'[13]届出'!$CJ$12+'[14]届出'!$CJ$12+'[15]届出'!$CJ$12+'[16]届出'!$CJ$12+'[17]届出'!$CJ$12+'[18]届出'!$CJ$12+'[19]届出'!$CL$12+'[20]届出'!$CJ$12+'[21]届出'!$CJ$12+'[22]届出'!$CJ$12+'[23]届出'!$CJ$12+'[24]届出'!$CJ$12</f>
        <v>0</v>
      </c>
      <c r="CW12" s="167">
        <f>'[13]届出'!$CK$12+'[14]届出'!$CK$12+'[15]届出'!$CK$12+'[16]届出'!$CK$12+'[17]届出'!$CK$12+'[18]届出'!$CK$12+'[19]届出'!$CM$12+'[20]届出'!$CK$12+'[21]届出'!$CK$12+'[22]届出'!$CK$12+'[23]届出'!$CK$12+'[24]届出'!$CK$12</f>
        <v>0</v>
      </c>
      <c r="CX12" s="168">
        <f>'[13]届出'!$CL$12+'[14]届出'!$CL$12+'[15]届出'!$CL$12+'[16]届出'!$CL$12+'[17]届出'!$CL$12+'[18]届出'!$CL$12+'[19]届出'!$CN$12+'[20]届出'!$CL$12+'[21]届出'!$CL$12+'[22]届出'!$CL$12+'[23]届出'!$CL$12+'[24]届出'!$CL$12</f>
        <v>0</v>
      </c>
    </row>
    <row r="13" spans="1:102" ht="17.25">
      <c r="A13" s="24" t="s">
        <v>44</v>
      </c>
      <c r="B13" s="144" t="s">
        <v>45</v>
      </c>
      <c r="C13" s="145">
        <f>'[13]届出'!$C$13+'[14]届出'!$C$13+'[15]届出'!$C$13+'[16]届出'!$C$13+'[17]届出'!$C$13+'[18]届出'!$C$13+'[19]届出'!$C$13+'[20]届出'!$C$13+'[21]届出'!$C$13+'[22]届出'!$C$13+'[23]届出'!$C$13+'[24]届出'!$C$13</f>
        <v>11</v>
      </c>
      <c r="D13" s="146">
        <f>'[13]届出'!$D$13+'[14]届出'!$D$13+'[15]届出'!$D$13+'[16]届出'!$D$13+'[17]届出'!$D$13+'[18]届出'!$D$13+'[19]届出'!$D$13+'[20]届出'!$D$13+'[21]届出'!$D$13+'[22]届出'!$D$13+'[23]届出'!$D$13+'[24]届出'!$D$13</f>
        <v>13</v>
      </c>
      <c r="E13" s="145">
        <f>'[13]届出'!$E$13+'[14]届出'!$E$13+'[15]届出'!$E$13+'[16]届出'!$E$13+'[17]届出'!$E$13+'[18]届出'!$E$13+'[19]届出'!$E$13+'[20]届出'!$E$13+'[21]届出'!$E$13+'[22]届出'!$E$13+'[23]届出'!$E$13+'[24]届出'!$E$13</f>
        <v>0</v>
      </c>
      <c r="F13" s="146">
        <f>'[13]届出'!$F$13+'[14]届出'!$F$13+'[15]届出'!$F$13+'[16]届出'!$F$13+'[17]届出'!$F$13+'[18]届出'!$F$13+'[19]届出'!$F$13+'[20]届出'!$F$13+'[21]届出'!$F$13+'[22]届出'!$F$13+'[23]届出'!$F$13+'[24]届出'!$F$13</f>
        <v>0</v>
      </c>
      <c r="G13" s="147">
        <f>'[13]届出'!$G$13+'[14]届出'!$G$13+'[15]届出'!$G$13+'[16]届出'!$G$13+'[17]届出'!$G$13+'[18]届出'!$G$13+'[19]届出'!$G$13+'[20]届出'!$G$13+'[21]届出'!$G$13+'[22]届出'!$G$13+'[23]届出'!$G$13+'[24]届出'!$G$13</f>
        <v>0</v>
      </c>
      <c r="H13" s="148">
        <f>'[13]届出'!$H$13+'[14]届出'!$H$13+'[15]届出'!$H$13+'[16]届出'!$H$13+'[17]届出'!$H$13+'[18]届出'!$H$13+'[19]届出'!$H$13+'[20]届出'!$H$13+'[21]届出'!$H$13+'[22]届出'!$H$13+'[23]届出'!$H$13+'[24]届出'!$H$13</f>
        <v>0</v>
      </c>
      <c r="I13" s="147">
        <f>'[13]届出'!$I$13+'[14]届出'!$I$13+'[15]届出'!$I$13+'[16]届出'!$I$13+'[17]届出'!$I$13+'[18]届出'!$I$13+'[19]届出'!$I$13+'[20]届出'!$I$13+'[21]届出'!$I$13+'[22]届出'!$I$13+'[23]届出'!$I$13+'[24]届出'!$I$13</f>
        <v>0</v>
      </c>
      <c r="J13" s="148">
        <f>'[13]届出'!$J$13+'[14]届出'!$J$13+'[15]届出'!$J$13+'[16]届出'!$J$13+'[17]届出'!$J$13+'[18]届出'!$J$13+'[19]届出'!$J$13+'[20]届出'!$J$13+'[21]届出'!$J$13+'[22]届出'!$J$13+'[23]届出'!$J$13+'[24]届出'!$J$13</f>
        <v>0</v>
      </c>
      <c r="K13" s="149">
        <f>'[13]届出'!$K$13+'[14]届出'!$K$13+'[15]届出'!$K$13+'[16]届出'!$K$13+'[17]届出'!$K$13+'[18]届出'!$K$13+'[19]届出'!$K$13+'[20]届出'!$K$13+'[21]届出'!$K$13+'[22]届出'!$K$13+'[23]届出'!$K$13+'[24]届出'!$K$13</f>
        <v>2</v>
      </c>
      <c r="L13" s="150">
        <f>'[13]届出'!$L$13+'[14]届出'!$L$13+'[15]届出'!$L$13+'[16]届出'!$L$13+'[17]届出'!$L$13+'[18]届出'!$L$13+'[19]届出'!$L$13+'[20]届出'!$L$13+'[21]届出'!$L$13+'[22]届出'!$L$13+'[23]届出'!$L$13+'[24]届出'!$L$13</f>
        <v>2</v>
      </c>
      <c r="M13" s="145">
        <f>'[13]届出'!$M$13+'[14]届出'!$M$13+'[15]届出'!$M$13+'[16]届出'!$M$13+'[17]届出'!$M$13+'[18]届出'!$M$13+'[19]届出'!$M$13+'[20]届出'!$M$13+'[21]届出'!$M$13+'[22]届出'!$M$13+'[23]届出'!$M$13+'[24]届出'!$M$13</f>
        <v>4</v>
      </c>
      <c r="N13" s="146">
        <f>'[13]届出'!$N$13+'[14]届出'!$N$13+'[15]届出'!$N$13+'[16]届出'!$N$13+'[17]届出'!$N$13+'[18]届出'!$N$13+'[19]届出'!$N$13+'[20]届出'!$N$13+'[21]届出'!$N$13+'[22]届出'!$N$13+'[23]届出'!$N$13+'[24]届出'!$N$13</f>
        <v>26</v>
      </c>
      <c r="O13" s="145">
        <f>'[13]届出'!$O$13+'[14]届出'!$O$13+'[15]届出'!$O$13+'[16]届出'!$O$13+'[17]届出'!$O$13+'[18]届出'!$O$13+'[19]届出'!$O$13+'[20]届出'!$O$13+'[21]届出'!$O$13+'[22]届出'!$O$13+'[23]届出'!$O$13+'[24]届出'!$O$13</f>
        <v>3</v>
      </c>
      <c r="P13" s="146">
        <f>'[13]届出'!$P$13+'[14]届出'!$P$13+'[15]届出'!$P$13+'[16]届出'!$P$13+'[17]届出'!$P$13+'[18]届出'!$P$13+'[19]届出'!$P$13+'[20]届出'!$P$13+'[21]届出'!$P$13+'[22]届出'!$P$13+'[23]届出'!$P$13+'[24]届出'!$P$13</f>
        <v>3</v>
      </c>
      <c r="Q13" s="147">
        <f>'[13]届出'!$Q$13+'[14]届出'!$Q$13+'[15]届出'!$Q$13+'[16]届出'!$Q$13+'[17]届出'!$Q$13+'[18]届出'!$Q$13+'[19]届出'!$Q$13+'[20]届出'!$Q$13+'[21]届出'!$Q$13+'[22]届出'!$Q$13+'[23]届出'!$Q$13+'[24]届出'!$Q$13</f>
        <v>0</v>
      </c>
      <c r="R13" s="148">
        <f>'[13]届出'!$R$13+'[14]届出'!$R$13+'[15]届出'!$R$13+'[16]届出'!$R$13+'[17]届出'!$R$13+'[18]届出'!$R$13+'[19]届出'!$R$13+'[20]届出'!$R$13+'[21]届出'!$R$13+'[22]届出'!$R$13+'[23]届出'!$R$13+'[24]届出'!$R$13</f>
        <v>0</v>
      </c>
      <c r="S13" s="149">
        <f>'[13]届出'!$S$13+'[14]届出'!$S$13+'[15]届出'!$S$13+'[16]届出'!$S$13+'[17]届出'!$S$13+'[18]届出'!$S$13+'[19]届出'!$S$13+'[20]届出'!$S$13+'[21]届出'!$S$13+'[22]届出'!$S$13+'[23]届出'!$S$13+'[24]届出'!$S$13</f>
        <v>0</v>
      </c>
      <c r="T13" s="148">
        <f>'[13]届出'!$T$13+'[14]届出'!$T$13+'[15]届出'!$T$13+'[16]届出'!$T$13+'[17]届出'!$T$13+'[18]届出'!$T$13+'[19]届出'!$T$13+'[20]届出'!$T$13+'[21]届出'!$T$13+'[22]届出'!$T$13+'[23]届出'!$T$13+'[24]届出'!$T$13</f>
        <v>0</v>
      </c>
      <c r="U13" s="24" t="s">
        <v>44</v>
      </c>
      <c r="V13" s="144" t="s">
        <v>45</v>
      </c>
      <c r="W13" s="149">
        <f>'[13]届出'!$U$13+'[14]届出'!$U$13+'[15]届出'!$U$13+'[16]届出'!$U$13+'[17]届出'!$U$13+'[18]届出'!$U$13+'[19]届出'!$U$13+'[20]届出'!$U$13+'[21]届出'!$U$13+'[22]届出'!$U$13+'[23]届出'!$U$13+'[24]届出'!$U$13</f>
        <v>0</v>
      </c>
      <c r="X13" s="150">
        <f>'[13]届出'!$V$13+'[14]届出'!$V$13+'[15]届出'!$V$13+'[16]届出'!$V$13+'[17]届出'!$V$13+'[18]届出'!$V$13+'[19]届出'!$V$13+'[20]届出'!$V$13+'[21]届出'!$V$13+'[22]届出'!$V$13+'[23]届出'!$V$13+'[24]届出'!$V$13</f>
        <v>0</v>
      </c>
      <c r="Y13" s="145">
        <f>'[13]届出'!$W$13+'[14]届出'!$W$13+'[15]届出'!$W$13+'[16]届出'!$W$13+'[17]届出'!$W$13+'[18]届出'!$W$13+'[19]届出'!$W$13+'[20]届出'!$W$13+'[21]届出'!$W$13+'[22]届出'!$W$13+'[23]届出'!$W$13+'[24]届出'!$W$13</f>
        <v>0</v>
      </c>
      <c r="Z13" s="151">
        <f>'[13]届出'!$X$13+'[14]届出'!$X$13+'[15]届出'!$X$13+'[16]届出'!$X$13+'[17]届出'!$X$13+'[18]届出'!$X$13+'[19]届出'!$X$13+'[20]届出'!$X$13+'[21]届出'!$X$13+'[22]届出'!$X$13+'[23]届出'!$X$13+'[24]届出'!$X$13</f>
        <v>0</v>
      </c>
      <c r="AA13" s="152">
        <f>'[13]届出'!$Y$13+'[14]届出'!$Y$13+'[15]届出'!$Y$13+'[16]届出'!$Y$13+'[17]届出'!$Y$13+'[18]届出'!$Y$13+'[19]届出'!$Y$13+'[20]届出'!$Y$13+'[21]届出'!$Y$13+'[22]届出'!$Y$13+'[23]届出'!$Y$13+'[24]届出'!$Y$13</f>
        <v>0</v>
      </c>
      <c r="AB13" s="146">
        <f>'[13]届出'!$Z$13+'[14]届出'!$Z$13+'[15]届出'!$Z$13+'[16]届出'!$Z$13+'[17]届出'!$Z$13+'[18]届出'!$Z$13+'[19]届出'!$Z$13+'[20]届出'!$Z$13+'[21]届出'!$Z$13+'[22]届出'!$Z$13+'[23]届出'!$Z$13+'[24]届出'!$Z$13</f>
        <v>0</v>
      </c>
      <c r="AC13" s="147">
        <f>'[13]届出'!$AA$13+'[14]届出'!$AA$13+'[15]届出'!$AA$13+'[16]届出'!$AA$13+'[17]届出'!$AA$13+'[18]届出'!$AA$13+'[19]届出'!$AA$13+'[20]届出'!$AA$13+'[21]届出'!$AA$13+'[22]届出'!$AA$13+'[23]届出'!$AA$13+'[24]届出'!$AA$13</f>
        <v>0</v>
      </c>
      <c r="AD13" s="150">
        <f>'[13]届出'!$AB$13+'[14]届出'!$AB$13+'[15]届出'!$AB$13+'[16]届出'!$AB$13+'[17]届出'!$AB$13+'[18]届出'!$AB$13+'[19]届出'!$AB$13+'[20]届出'!$AB$13+'[21]届出'!$AB$13+'[22]届出'!$AB$13+'[23]届出'!$AB$13+'[24]届出'!$AB$13</f>
        <v>0</v>
      </c>
      <c r="AE13" s="147">
        <f>'[13]届出'!$AC$13+'[14]届出'!$AC$13+'[15]届出'!$AC$13+'[16]届出'!$AC$13+'[17]届出'!$AC$13+'[18]届出'!$AC$13+'[19]届出'!$AC$13+'[20]届出'!$AC$13+'[21]届出'!$AC$13+'[22]届出'!$AC$13+'[23]届出'!$AC$13+'[24]届出'!$AC$13</f>
        <v>1</v>
      </c>
      <c r="AF13" s="148">
        <f>'[13]届出'!$AD$13+'[14]届出'!$AD$13+'[15]届出'!$AD$13+'[16]届出'!$AD$13+'[17]届出'!$AD$13+'[18]届出'!$AD$13+'[19]届出'!$AD$13+'[20]届出'!$AD$13+'[21]届出'!$AD$13+'[22]届出'!$AD$13+'[23]届出'!$AD$13+'[24]届出'!$AD$13</f>
        <v>1</v>
      </c>
      <c r="AG13" s="145">
        <f>'[13]届出'!$AE$13+'[14]届出'!$AE$13+'[15]届出'!$AE$13+'[16]届出'!$AE$13+'[17]届出'!$AE$13+'[18]届出'!$AE$13+'[19]届出'!$AE$13+'[20]届出'!$AE$13+'[21]届出'!$AE$13+'[22]届出'!$AE$13+'[23]届出'!$AE$13+'[24]届出'!$AE$13</f>
        <v>3</v>
      </c>
      <c r="AH13" s="153">
        <f>'[13]届出'!$AF$13+'[14]届出'!$AF$13+'[15]届出'!$AF$13+'[16]届出'!$AF$13+'[17]届出'!$AF$13+'[18]届出'!$AF$13+'[19]届出'!$AF$13+'[20]届出'!$AF$13+'[21]届出'!$AF$13+'[22]届出'!$AF$13+'[23]届出'!$AF$13+'[24]届出'!$AF$13</f>
        <v>3</v>
      </c>
      <c r="AI13" s="149">
        <f>'[13]届出'!$AG$13+'[14]届出'!$AG$13+'[15]届出'!$AG$13+'[16]届出'!$AG$13+'[17]届出'!$AG$13+'[18]届出'!$AG$13+'[19]届出'!$AG$13+'[20]届出'!$AG$13+'[21]届出'!$AG$13+'[22]届出'!$AG$13+'[23]届出'!$AG$13+'[24]届出'!$AG$13</f>
        <v>0</v>
      </c>
      <c r="AJ13" s="150">
        <f>'[13]届出'!$AH$13+'[14]届出'!$AH$13+'[15]届出'!$AH$13+'[16]届出'!$AH$13+'[17]届出'!$AH$13+'[18]届出'!$AH$13+'[19]届出'!$AH$13+'[20]届出'!$AH$13+'[21]届出'!$AH$13+'[22]届出'!$AH$13+'[23]届出'!$AH$13+'[24]届出'!$AH$13</f>
        <v>0</v>
      </c>
      <c r="AK13" s="305">
        <f>'[13]届出'!$AI$13+'[14]届出'!$AI$13+'[15]届出'!$AI$13+'[16]届出'!$AI$13+'[17]届出'!$AI$13+'[18]届出'!$AI$13+'[19]届出'!$AI$13+'[20]届出'!$AI$13+'[21]届出'!$AI$13+'[22]届出'!$AI$13+'[23]届出'!$AI$13+'[24]届出'!$AI$13</f>
        <v>1</v>
      </c>
      <c r="AL13" s="306">
        <f>'[13]届出'!$AJ$13+'[14]届出'!$AJ$13+'[15]届出'!$AJ$13+'[16]届出'!$AJ$13+'[17]届出'!$AJ$13+'[18]届出'!$AJ$13+'[19]届出'!$AJ$13+'[20]届出'!$AJ$13+'[21]届出'!$AJ$13+'[22]届出'!$AJ$13+'[23]届出'!$AJ$13+'[24]届出'!$AJ$13</f>
        <v>1200</v>
      </c>
      <c r="AM13" s="149">
        <f>'[13]届出'!$AK$13+'[14]届出'!$AK$13+'[15]届出'!$AK$13+'[16]届出'!$AK$13+'[17]届出'!$AK$13+'[18]届出'!$AK$13+'[19]届出'!$AK$13+'[20]届出'!$AK$13+'[21]届出'!$AK$13+'[22]届出'!$AK$13+'[23]届出'!$AK$13+'[24]届出'!$AK$13</f>
        <v>0</v>
      </c>
      <c r="AN13" s="148">
        <f>'[13]届出'!$AL$13+'[14]届出'!$AL$13+'[15]届出'!$AL$13+'[16]届出'!$AL$13+'[17]届出'!$AL$13+'[18]届出'!$AL$13+'[19]届出'!$AL$13+'[20]届出'!$AL$13+'[21]届出'!$AL$13+'[22]届出'!$AL$13+'[23]届出'!$AL$13+'[24]届出'!$AL$13</f>
        <v>0</v>
      </c>
      <c r="AO13" s="24" t="s">
        <v>44</v>
      </c>
      <c r="AP13" s="144" t="s">
        <v>45</v>
      </c>
      <c r="AQ13" s="145">
        <f>'[13]届出'!$AM$13+'[14]届出'!$AM$13+'[15]届出'!$AM$13+'[16]届出'!$AM$13+'[17]届出'!$AM$13+'[18]届出'!$AM$13+'[19]届出'!$AM$13+'[20]届出'!$AM$13+'[21]届出'!$AM$13+'[22]届出'!$AM$13+'[23]届出'!$AM$13+'[24]届出'!$AM$13</f>
        <v>0</v>
      </c>
      <c r="AR13" s="146">
        <f>'[13]届出'!$AN$13+'[14]届出'!$AN$13+'[15]届出'!$AN$13+'[16]届出'!$AN$13+'[17]届出'!$AN$13+'[18]届出'!$AN$13+'[19]届出'!$AN$13+'[20]届出'!$AN$13+'[21]届出'!$AN$13+'[22]届出'!$AN$13+'[23]届出'!$AN$13+'[24]届出'!$AN$13</f>
        <v>0</v>
      </c>
      <c r="AS13" s="145">
        <f>'[13]届出'!$AO$13+'[14]届出'!$AO$13+'[15]届出'!$AO$13+'[16]届出'!$AO$13+'[17]届出'!$AO$13+'[18]届出'!$AO$13+'[19]届出'!$AO$13+'[20]届出'!$AO$13+'[21]届出'!$AO$13+'[22]届出'!$AO$13+'[23]届出'!$AO$13+'[24]届出'!$AO$13</f>
        <v>0</v>
      </c>
      <c r="AT13" s="146">
        <f>'[13]届出'!$AP$13+'[14]届出'!$AP$13+'[15]届出'!$AP$13+'[16]届出'!$AP$13+'[17]届出'!$AP$13+'[18]届出'!$AP$13+'[19]届出'!$AP$13+'[20]届出'!$AP$13+'[21]届出'!$AP$13+'[22]届出'!$AP$13+'[23]届出'!$AP$13+'[24]届出'!$AP$13</f>
        <v>0</v>
      </c>
      <c r="AU13" s="145">
        <f>'[13]届出'!$AQ$13+'[14]届出'!$AQ$13+'[15]届出'!$AQ$13+'[16]届出'!$AQ$13+'[17]届出'!$AQ$13+'[18]届出'!$AQ$13+'[19]届出'!$AQ$13+'[20]届出'!$AQ$13+'[21]届出'!$AQ$13+'[22]届出'!$AQ$13+'[23]届出'!$AQ$13+'[24]届出'!$AQ$13</f>
        <v>0</v>
      </c>
      <c r="AV13" s="146">
        <f>'[13]届出'!$AR$13+'[14]届出'!$AR$13+'[15]届出'!$AR$13+'[16]届出'!$AR$13+'[17]届出'!$AR$13+'[18]届出'!$AR$13+'[19]届出'!$AR$13+'[20]届出'!$AR$13+'[21]届出'!$AR$13+'[22]届出'!$AR$13+'[23]届出'!$AR$13+'[24]届出'!$AR$13</f>
        <v>0</v>
      </c>
      <c r="AW13" s="145">
        <f>'[13]届出'!$AS$13+'[14]届出'!$AS$13+'[15]届出'!$AS$13+'[16]届出'!$AS$13+'[17]届出'!$AS$13+'[18]届出'!$AS$13+'[19]届出'!$AS$13+'[20]届出'!$AS$13+'[21]届出'!$AS$13+'[22]届出'!$AS$13+'[23]届出'!$AS$13+'[24]届出'!$AS$13</f>
        <v>0</v>
      </c>
      <c r="AX13" s="146">
        <f>'[13]届出'!$AT$13+'[14]届出'!$AT$13+'[15]届出'!$AT$13+'[16]届出'!$AT$13+'[17]届出'!$AT$13+'[18]届出'!$AT$13+'[19]届出'!$AT$13+'[20]届出'!$AT$13+'[21]届出'!$AT$13+'[22]届出'!$AT$13+'[23]届出'!$AT$13+'[24]届出'!$AT$13</f>
        <v>0</v>
      </c>
      <c r="AY13" s="145">
        <f>'[13]届出'!$AU$13+'[14]届出'!$AU$13+'[15]届出'!$AU$13+'[16]届出'!$AU$13+'[17]届出'!$AU$13+'[18]届出'!$AU$13+'[19]届出'!$AU$13+'[20]届出'!$AU$13+'[21]届出'!$AU$13+'[22]届出'!$AU$13+'[23]届出'!$AU$13+'[24]届出'!$AU$13</f>
        <v>0</v>
      </c>
      <c r="AZ13" s="146">
        <f>'[13]届出'!$AV$13+'[14]届出'!$AV$13+'[15]届出'!$AV$13+'[16]届出'!$AV$13+'[17]届出'!$AV$13+'[18]届出'!$AV$13+'[19]届出'!$AV$13+'[20]届出'!$AV$13+'[21]届出'!$AV$13+'[22]届出'!$AV$13+'[23]届出'!$AV$13+'[24]届出'!$AV$13</f>
        <v>0</v>
      </c>
      <c r="BA13" s="145">
        <f>'[13]届出'!$AW$13+'[14]届出'!$AW$13+'[15]届出'!$AW$13+'[16]届出'!$AW$13+'[17]届出'!$AW$13+'[18]届出'!$AW$13+'[19]届出'!$AW$13+'[20]届出'!$AW$13+'[21]届出'!$AW$13+'[22]届出'!$AW$13+'[23]届出'!$AW$13+'[24]届出'!$AW$13</f>
        <v>0</v>
      </c>
      <c r="BB13" s="146">
        <f>'[13]届出'!$AX$13+'[14]届出'!$AX$13+'[15]届出'!$AX$13+'[16]届出'!$AX$13+'[17]届出'!$AX$13+'[18]届出'!$AX$13+'[19]届出'!$AX$13+'[20]届出'!$AX$13+'[21]届出'!$AX$13+'[22]届出'!$AX$13+'[23]届出'!$AX$13+'[24]届出'!$AX$13</f>
        <v>0</v>
      </c>
      <c r="BC13" s="145">
        <f>'[13]届出'!$AY$13+'[14]届出'!$AY$13+'[15]届出'!$AY$13+'[16]届出'!$AY$13+'[17]届出'!$AY$13+'[18]届出'!$AY$13+'[19]届出'!$AY$13+'[20]届出'!$AY$13+'[21]届出'!$AY$13+'[22]届出'!$AY$13+'[23]届出'!$AY$13+'[24]届出'!$AY$13</f>
        <v>0</v>
      </c>
      <c r="BD13" s="146">
        <f>'[13]届出'!$AZ$13+'[14]届出'!$AZ$13+'[15]届出'!$AZ$13+'[16]届出'!$AZ$13+'[17]届出'!$AZ$13+'[18]届出'!$AZ$13+'[19]届出'!$AZ$13+'[20]届出'!$AZ$13+'[21]届出'!$AZ$13+'[22]届出'!$AZ$13+'[23]届出'!$AZ$13+'[24]届出'!$AZ$13</f>
        <v>0</v>
      </c>
      <c r="BE13" s="147">
        <f>'[13]届出'!$BA$13+'[14]届出'!$BA$13+'[15]届出'!$BA$13+'[16]届出'!$BA$13+'[17]届出'!$BA$13+'[18]届出'!$BA$13+'[19]届出'!$BA$13+'[20]届出'!$BA$13+'[21]届出'!$BA$13+'[22]届出'!$BA$13+'[23]届出'!$BA$13+'[24]届出'!$BA$13</f>
        <v>0</v>
      </c>
      <c r="BF13" s="150">
        <f>'[13]届出'!$BB$13+'[14]届出'!$BB$13+'[15]届出'!$BB$13+'[16]届出'!$BB$13+'[17]届出'!$BB$13+'[18]届出'!$BB$13+'[19]届出'!$BB$13+'[20]届出'!$BB$13+'[21]届出'!$BB$13+'[22]届出'!$BB$13+'[23]届出'!$BB$13+'[24]届出'!$BB$13</f>
        <v>0</v>
      </c>
      <c r="BG13" s="145">
        <f>'[13]届出'!$BC$13+'[14]届出'!$BC$13+'[15]届出'!$BC$13+'[16]届出'!$BC$13+'[17]届出'!$BC$13+'[18]届出'!$BC$13+'[19]届出'!$BC$13+'[20]届出'!$BC$13+'[21]届出'!$BC$13+'[22]届出'!$BC$13+'[23]届出'!$BC$13+'[24]届出'!$BC$13</f>
        <v>0</v>
      </c>
      <c r="BH13" s="146">
        <f>'[13]届出'!$BD$13+'[14]届出'!$BD$13+'[15]届出'!$BD$13+'[16]届出'!$BD$13+'[17]届出'!$BD$13+'[18]届出'!$BD$13+'[19]届出'!$BD$13+'[20]届出'!$BD$13+'[21]届出'!$BD$13+'[22]届出'!$BD$13+'[23]届出'!$BD$13+'[24]届出'!$BD$13</f>
        <v>0</v>
      </c>
      <c r="BI13" s="24" t="s">
        <v>44</v>
      </c>
      <c r="BJ13" s="144" t="s">
        <v>45</v>
      </c>
      <c r="BK13" s="145">
        <f>'[13]届出'!$BE$13+'[14]届出'!$BE$13+'[15]届出'!$BE$13+'[16]届出'!$BE$13+'[17]届出'!$BE$13+'[18]届出'!$BE$13+'[19]届出'!$BE$13+'[20]届出'!$BE$13+'[21]届出'!$BE$13+'[22]届出'!$BE$13+'[23]届出'!$BE$13+'[24]届出'!$BE$13</f>
        <v>0</v>
      </c>
      <c r="BL13" s="146">
        <f>'[13]届出'!$BF$13+'[14]届出'!$BF$13+'[15]届出'!$BF$13+'[16]届出'!$BF$13+'[17]届出'!$BF$13+'[18]届出'!$BF$13+'[19]届出'!$BF$13+'[20]届出'!$BF$13+'[21]届出'!$BF$13+'[22]届出'!$BF$13+'[23]届出'!$BF$13+'[24]届出'!$BF$13</f>
        <v>0</v>
      </c>
      <c r="BM13" s="145">
        <f>'[13]届出'!$BG$13+'[14]届出'!$BG$13+'[15]届出'!$BG$13+'[16]届出'!$BG$13+'[17]届出'!$BG$13+'[18]届出'!$BG$13+'[19]届出'!$BG$13+'[20]届出'!$BG$13+'[21]届出'!$BG$13+'[22]届出'!$BG$13+'[23]届出'!$BG$13+'[24]届出'!$BG$13</f>
        <v>1</v>
      </c>
      <c r="BN13" s="153">
        <f>'[13]届出'!$BH$13+'[14]届出'!$BH$13+'[15]届出'!$BH$13+'[16]届出'!$BH$13+'[17]届出'!$BH$13+'[18]届出'!$BH$13+'[19]届出'!$BH$13+'[20]届出'!$BH$13+'[21]届出'!$BH$13+'[22]届出'!$BH$13+'[23]届出'!$BH$13+'[24]届出'!$BH$13</f>
        <v>2</v>
      </c>
      <c r="BO13" s="316">
        <v>0</v>
      </c>
      <c r="BP13" s="146">
        <v>0</v>
      </c>
      <c r="BQ13" s="145">
        <f>'[13]届出'!$BI$13+'[14]届出'!$BI$13+'[15]届出'!$BI$13+'[16]届出'!$BI$13+'[17]届出'!$BI$13+'[18]届出'!$BI$13+'[19]届出'!$BI$13+'[20]届出'!$BI$13+'[21]届出'!$BI$13+'[22]届出'!$BI$13+'[23]届出'!$BI$13+'[24]届出'!$BI$13</f>
        <v>0</v>
      </c>
      <c r="BR13" s="146">
        <f>'[13]届出'!$BJ$13+'[14]届出'!$BJ$13+'[15]届出'!$BJ$13+'[16]届出'!$BJ$13+'[17]届出'!$BJ$13+'[18]届出'!$BJ$13+'[19]届出'!$BJ$13+'[20]届出'!$BJ$13+'[21]届出'!$BJ$13+'[22]届出'!$BJ$13+'[23]届出'!$BJ$13+'[24]届出'!$BJ$13</f>
        <v>0</v>
      </c>
      <c r="BS13" s="145">
        <f>'[13]届出'!$BK$13+'[14]届出'!$BK$13+'[15]届出'!$BK$13+'[16]届出'!$BK$13+'[17]届出'!$BK$13+'[18]届出'!$BK$13+'[19]届出'!$BK$13+'[20]届出'!$BK$13+'[21]届出'!$BK$13+'[22]届出'!$BK$13+'[23]届出'!$BK$13+'[24]届出'!$BK$13</f>
        <v>2</v>
      </c>
      <c r="BT13" s="146">
        <f>'[13]届出'!$BL$13+'[14]届出'!$BL$13+'[15]届出'!$BL$13+'[16]届出'!$BL$13+'[17]届出'!$BL$13+'[18]届出'!$BL$13+'[19]届出'!$BL$13+'[20]届出'!$BL$13+'[21]届出'!$BL$13+'[22]届出'!$BL$13+'[23]届出'!$BL$13+'[24]届出'!$BL$13</f>
        <v>150</v>
      </c>
      <c r="BU13" s="154">
        <f>'[13]届出'!$BM$13+'[14]届出'!$BM$13+'[15]届出'!$BM$13+'[16]届出'!$BM$13+'[17]届出'!$BM$13+'[18]届出'!$BM$13+'[19]届出'!$BM$13+'[20]届出'!$BM$13+'[21]届出'!$BM$13+'[22]届出'!$BM$13+'[23]届出'!$BM$13+'[24]届出'!$BM$13</f>
        <v>101</v>
      </c>
      <c r="BV13" s="336">
        <f>'[13]届出'!$BN$13+'[14]届出'!$BN$13+'[15]届出'!$BN$13+'[16]届出'!$BN$13+'[17]届出'!$BN$13+'[18]届出'!$BN$13+'[19]届出'!$BN$13+'[20]届出'!$BN$13+'[21]届出'!$BN$13+'[22]届出'!$BN$13+'[23]届出'!$BN$13+'[24]届出'!$BN$13</f>
        <v>148</v>
      </c>
      <c r="BW13" s="305">
        <v>0</v>
      </c>
      <c r="BX13" s="150">
        <v>0</v>
      </c>
      <c r="BY13" s="145">
        <f>'[13]届出'!$BO$13+'[14]届出'!$BO$13+'[15]届出'!$BO$13+'[16]届出'!$BO$13+'[17]届出'!$BO$13+'[18]届出'!$BO$13+'[19]届出'!$BQ$13+'[20]届出'!$BO$13+'[21]届出'!$BO$13+'[22]届出'!$BO$13+'[23]届出'!$BO$13+'[24]届出'!$BO$13</f>
        <v>0</v>
      </c>
      <c r="BZ13" s="146">
        <f>'[13]届出'!$BP$13+'[14]届出'!$BP$13+'[15]届出'!$BP$13+'[16]届出'!$BP$13+'[17]届出'!$BP$13+'[18]届出'!$BP$13+'[19]届出'!$BR$13+'[20]届出'!$BP$13+'[21]届出'!$BP$13+'[22]届出'!$BP$13+'[23]届出'!$BP$13+'[24]届出'!$BP$13</f>
        <v>0</v>
      </c>
      <c r="CA13" s="147">
        <f>'[13]届出'!$BQ$13+'[14]届出'!$BQ$13+'[15]届出'!$BQ$13+'[16]届出'!$BQ$13+'[17]届出'!$BQ$13+'[18]届出'!$BQ$13+'[19]届出'!$BS$13+'[20]届出'!$BQ$13+'[21]届出'!$BQ$13+'[22]届出'!$BQ$13+'[23]届出'!$BQ$13+'[24]届出'!$BQ$13</f>
        <v>0</v>
      </c>
      <c r="CB13" s="148">
        <f>'[13]届出'!$BR$13+'[14]届出'!$BR$13+'[15]届出'!$BR$13+'[16]届出'!$BR$13+'[17]届出'!$BR$13+'[18]届出'!$BR$13+'[19]届出'!$BT$13+'[20]届出'!$BR$13+'[21]届出'!$BR$13+'[22]届出'!$BR$13+'[23]届出'!$BR$13+'[24]届出'!$BR$13</f>
        <v>0</v>
      </c>
      <c r="CC13" s="149">
        <f>'[13]届出'!$BS$13+'[14]届出'!$BS$13+'[15]届出'!$BS$13+'[16]届出'!$BS$13+'[17]届出'!$BS$13+'[18]届出'!$BS$13+'[19]届出'!$BU$13+'[20]届出'!$BS$13+'[21]届出'!$BS$13+'[22]届出'!$BS$13+'[23]届出'!$BS$13+'[24]届出'!$BS$13</f>
        <v>2</v>
      </c>
      <c r="CD13" s="148">
        <f>'[13]届出'!$BT$13+'[14]届出'!$BT$13+'[15]届出'!$BT$13+'[16]届出'!$BT$13+'[17]届出'!$BT$13+'[18]届出'!$BT$13+'[19]届出'!$BV$13+'[20]届出'!$BT$13+'[21]届出'!$BT$13+'[22]届出'!$BT$13+'[23]届出'!$BT$13+'[24]届出'!$BT$13</f>
        <v>151</v>
      </c>
      <c r="CE13" s="24" t="s">
        <v>44</v>
      </c>
      <c r="CF13" s="144" t="s">
        <v>45</v>
      </c>
      <c r="CG13" s="145">
        <f>'[13]届出'!$BU$13+'[14]届出'!$BU$13+'[15]届出'!$BU$13+'[16]届出'!$BU$13+'[17]届出'!$BU$13+'[18]届出'!$BU$13+'[19]届出'!$BW$13+'[20]届出'!$BU$13+'[21]届出'!$BU$13+'[22]届出'!$BU$13+'[23]届出'!$BU$13+'[24]届出'!$BU$13</f>
        <v>0</v>
      </c>
      <c r="CH13" s="146">
        <f>'[13]届出'!$BV$13+'[14]届出'!$BV$13+'[15]届出'!$BV$13+'[16]届出'!$BV$13+'[17]届出'!$BV$13+'[18]届出'!$BV$13+'[19]届出'!$BX$13+'[20]届出'!$BV$13+'[21]届出'!$BV$13+'[22]届出'!$BV$13+'[23]届出'!$BV$13+'[24]届出'!$BV$13</f>
        <v>0</v>
      </c>
      <c r="CI13" s="145">
        <f>'[13]届出'!$BW$13+'[14]届出'!$BW$13+'[15]届出'!$BW$13+'[16]届出'!$BW$13+'[17]届出'!$BW$13+'[18]届出'!$BW$13+'[19]届出'!$BY$13+'[20]届出'!$BW$13+'[21]届出'!$BW$13+'[22]届出'!$BW$13+'[23]届出'!$BW$13+'[24]届出'!$BW$13</f>
        <v>0</v>
      </c>
      <c r="CJ13" s="146">
        <f>'[13]届出'!$BX$13+'[14]届出'!$BX$13+'[15]届出'!$BX$13+'[16]届出'!$BX$13+'[17]届出'!$BX$13+'[18]届出'!$BX$13+'[19]届出'!$BZ$13+'[20]届出'!$BX$13+'[21]届出'!$BX$13+'[22]届出'!$BX$13+'[23]届出'!$BX$13+'[24]届出'!$BX$13</f>
        <v>0</v>
      </c>
      <c r="CK13" s="145">
        <f>'[13]届出'!$BY$13+'[14]届出'!$BY$13+'[15]届出'!$BY$13+'[16]届出'!$BY$13+'[17]届出'!$BY$13+'[18]届出'!$BY$13+'[19]届出'!$CA$13+'[20]届出'!$BY$13+'[21]届出'!$BY$13+'[22]届出'!$BY$13+'[23]届出'!$BY$13+'[24]届出'!$BY$13</f>
        <v>0</v>
      </c>
      <c r="CL13" s="146">
        <f>'[13]届出'!$BZ$13+'[14]届出'!$BZ$13+'[15]届出'!$BZ$13+'[16]届出'!$BZ$13+'[17]届出'!$BZ$13+'[18]届出'!$BZ$13+'[19]届出'!$CB$13+'[20]届出'!$BZ$13+'[21]届出'!$BZ$13+'[22]届出'!$BZ$13+'[23]届出'!$BZ$13+'[24]届出'!$BZ$13</f>
        <v>0</v>
      </c>
      <c r="CM13" s="149">
        <f>'[13]届出'!$CA$13+'[14]届出'!$CA$13+'[15]届出'!$CA$13+'[16]届出'!$CA$13+'[17]届出'!$CA$13+'[18]届出'!$CA$13+'[19]届出'!$CC$13+'[20]届出'!$CA$13+'[21]届出'!$CA$13+'[22]届出'!$CA$13+'[23]届出'!$CA$13+'[24]届出'!$CA$13</f>
        <v>0</v>
      </c>
      <c r="CN13" s="148">
        <f>'[13]届出'!$CB$13+'[14]届出'!$CB$13+'[15]届出'!$CB$13+'[16]届出'!$CB$13+'[17]届出'!$CB$13+'[18]届出'!$CB$13+'[19]届出'!$CD$13+'[20]届出'!$CB$13+'[21]届出'!$CB$13+'[22]届出'!$CB$13+'[23]届出'!$CB$13+'[24]届出'!$CB$13</f>
        <v>0</v>
      </c>
      <c r="CO13" s="147">
        <f>'[13]届出'!$CC$13+'[14]届出'!$CC$13+'[15]届出'!$CC$13+'[16]届出'!$CC$13+'[17]届出'!$CC$13+'[18]届出'!$CC$13+'[19]届出'!$CE$13+'[20]届出'!$CC$13+'[21]届出'!$CC$13+'[22]届出'!$CC$13+'[23]届出'!$CC$13+'[24]届出'!$CC$13</f>
        <v>0</v>
      </c>
      <c r="CP13" s="148">
        <f>'[13]届出'!$CD$13+'[14]届出'!$CD$13+'[15]届出'!$CD$13+'[16]届出'!$CD$13+'[17]届出'!$CD$13+'[18]届出'!$CD$13+'[19]届出'!$CF$13+'[20]届出'!$CD$13+'[21]届出'!$CD$13+'[22]届出'!$CD$13+'[23]届出'!$CD$13+'[24]届出'!$CD$13</f>
        <v>0</v>
      </c>
      <c r="CQ13" s="147">
        <f>'[13]届出'!$CE$13+'[14]届出'!$CE$13+'[15]届出'!$CE$13+'[16]届出'!$CE$13+'[17]届出'!$CE$13+'[18]届出'!$CE$13+'[19]届出'!$CG$13+'[20]届出'!$CE$13+'[21]届出'!$CE$13+'[22]届出'!$CE$13+'[23]届出'!$CE$13+'[24]届出'!$CE$13</f>
        <v>0</v>
      </c>
      <c r="CR13" s="148">
        <f>'[13]届出'!$CF$13+'[14]届出'!$CF$13+'[15]届出'!$CF$13+'[16]届出'!$CF$13+'[17]届出'!$CF$13+'[18]届出'!$CF$13+'[19]届出'!$CH$13+'[20]届出'!$CF$13+'[21]届出'!$CF$13+'[22]届出'!$CF$13+'[23]届出'!$CF$13+'[24]届出'!$CF$13</f>
        <v>0</v>
      </c>
      <c r="CS13" s="149">
        <f>'[13]届出'!$CG$13+'[14]届出'!$CG$13+'[15]届出'!$CG$13+'[16]届出'!$CG$13+'[17]届出'!$CG$13+'[18]届出'!$CG$13+'[19]届出'!$CI$13+'[20]届出'!$CG$13+'[21]届出'!$CG$13+'[22]届出'!$CG$13+'[23]届出'!$CG$13+'[24]届出'!$CG$13</f>
        <v>0</v>
      </c>
      <c r="CT13" s="150">
        <f>'[13]届出'!$CH$13+'[14]届出'!$CH$13+'[15]届出'!$CH$13+'[16]届出'!$CH$13+'[17]届出'!$CH$13+'[18]届出'!$CH$13+'[19]届出'!$CJ$13+'[20]届出'!$CH$13+'[21]届出'!$CH$13+'[22]届出'!$CH$13+'[23]届出'!$CH$13+'[24]届出'!$CH$13</f>
        <v>0</v>
      </c>
      <c r="CU13" s="145">
        <f>'[13]届出'!$CI$13+'[14]届出'!$CI$13+'[15]届出'!$CI$13+'[16]届出'!$CI$13+'[17]届出'!$CI$13+'[18]届出'!$CI$13+'[19]届出'!$CK$13+'[20]届出'!$CI$13+'[21]届出'!$CI$13+'[22]届出'!$CI$13+'[23]届出'!$CI$13+'[24]届出'!$CI$13</f>
        <v>0</v>
      </c>
      <c r="CV13" s="146">
        <f>'[13]届出'!$CJ$13+'[14]届出'!$CJ$13+'[15]届出'!$CJ$13+'[16]届出'!$CJ$13+'[17]届出'!$CJ$13+'[18]届出'!$CJ$13+'[19]届出'!$CL$13+'[20]届出'!$CJ$13+'[21]届出'!$CJ$13+'[22]届出'!$CJ$13+'[23]届出'!$CJ$13+'[24]届出'!$CJ$13</f>
        <v>0</v>
      </c>
      <c r="CW13" s="145">
        <f>'[13]届出'!$CK$13+'[14]届出'!$CK$13+'[15]届出'!$CK$13+'[16]届出'!$CK$13+'[17]届出'!$CK$13+'[18]届出'!$CK$13+'[19]届出'!$CM$13+'[20]届出'!$CK$13+'[21]届出'!$CK$13+'[22]届出'!$CK$13+'[23]届出'!$CK$13+'[24]届出'!$CK$13</f>
        <v>0</v>
      </c>
      <c r="CX13" s="146">
        <f>'[13]届出'!$CL$13+'[14]届出'!$CL$13+'[15]届出'!$CL$13+'[16]届出'!$CL$13+'[17]届出'!$CL$13+'[18]届出'!$CL$13+'[19]届出'!$CN$13+'[20]届出'!$CL$13+'[21]届出'!$CL$13+'[22]届出'!$CL$13+'[23]届出'!$CL$13+'[24]届出'!$CL$13</f>
        <v>0</v>
      </c>
    </row>
    <row r="14" spans="1:102" ht="17.25">
      <c r="A14" s="30" t="s">
        <v>46</v>
      </c>
      <c r="B14" s="155" t="s">
        <v>47</v>
      </c>
      <c r="C14" s="156">
        <f>'[13]届出'!$C$14+'[14]届出'!$C$14+'[15]届出'!$C$14+'[16]届出'!$C$14+'[17]届出'!$C$14+'[18]届出'!$C$14+'[19]届出'!$C$14+'[20]届出'!$C$14+'[21]届出'!$C$14+'[22]届出'!$C$14+'[23]届出'!$C$14+'[24]届出'!$C$14</f>
        <v>23</v>
      </c>
      <c r="D14" s="157">
        <f>'[13]届出'!$D$14+'[14]届出'!$D$14+'[15]届出'!$D$14+'[16]届出'!$D$14+'[17]届出'!$D$14+'[18]届出'!$D$14+'[19]届出'!$D$14+'[20]届出'!$D$14+'[21]届出'!$D$14+'[22]届出'!$D$14+'[23]届出'!$D$14+'[24]届出'!$D$14</f>
        <v>23</v>
      </c>
      <c r="E14" s="156">
        <f>'[13]届出'!$E$14+'[14]届出'!$E$14+'[15]届出'!$E$14+'[16]届出'!$E$14+'[17]届出'!$E$14+'[18]届出'!$E$14+'[19]届出'!$E$14+'[20]届出'!$E$14+'[21]届出'!$E$14+'[22]届出'!$E$14+'[23]届出'!$E$14+'[24]届出'!$E$14</f>
        <v>0</v>
      </c>
      <c r="F14" s="157">
        <f>'[13]届出'!$F$14+'[14]届出'!$F$14+'[15]届出'!$F$14+'[16]届出'!$F$14+'[17]届出'!$F$14+'[18]届出'!$F$14+'[19]届出'!$F$14+'[20]届出'!$F$14+'[21]届出'!$F$14+'[22]届出'!$F$14+'[23]届出'!$F$14+'[24]届出'!$F$14</f>
        <v>0</v>
      </c>
      <c r="G14" s="158">
        <f>'[13]届出'!$G$14+'[14]届出'!$G$14+'[15]届出'!$G$14+'[16]届出'!$G$14+'[17]届出'!$G$14+'[18]届出'!$G$14+'[19]届出'!$G$14+'[20]届出'!$G$14+'[21]届出'!$G$14+'[22]届出'!$G$14+'[23]届出'!$G$14+'[24]届出'!$G$14</f>
        <v>1</v>
      </c>
      <c r="H14" s="159">
        <f>'[13]届出'!$H$14+'[14]届出'!$H$14+'[15]届出'!$H$14+'[16]届出'!$H$14+'[17]届出'!$H$14+'[18]届出'!$H$14+'[19]届出'!$H$14+'[20]届出'!$H$14+'[21]届出'!$H$14+'[22]届出'!$H$14+'[23]届出'!$H$14+'[24]届出'!$H$14</f>
        <v>2</v>
      </c>
      <c r="I14" s="158">
        <f>'[13]届出'!$I$14+'[14]届出'!$I$14+'[15]届出'!$I$14+'[16]届出'!$I$14+'[17]届出'!$I$14+'[18]届出'!$I$14+'[19]届出'!$I$14+'[20]届出'!$I$14+'[21]届出'!$I$14+'[22]届出'!$I$14+'[23]届出'!$I$14+'[24]届出'!$I$14</f>
        <v>0</v>
      </c>
      <c r="J14" s="159">
        <f>'[13]届出'!$J$14+'[14]届出'!$J$14+'[15]届出'!$J$14+'[16]届出'!$J$14+'[17]届出'!$J$14+'[18]届出'!$J$14+'[19]届出'!$J$14+'[20]届出'!$J$14+'[21]届出'!$J$14+'[22]届出'!$J$14+'[23]届出'!$J$14+'[24]届出'!$J$14</f>
        <v>0</v>
      </c>
      <c r="K14" s="160">
        <f>'[13]届出'!$K$14+'[14]届出'!$K$14+'[15]届出'!$K$14+'[16]届出'!$K$14+'[17]届出'!$K$14+'[18]届出'!$K$14+'[19]届出'!$K$14+'[20]届出'!$K$14+'[21]届出'!$K$14+'[22]届出'!$K$14+'[23]届出'!$K$14+'[24]届出'!$K$14</f>
        <v>0</v>
      </c>
      <c r="L14" s="161">
        <f>'[13]届出'!$L$14+'[14]届出'!$L$14+'[15]届出'!$L$14+'[16]届出'!$L$14+'[17]届出'!$L$14+'[18]届出'!$L$14+'[19]届出'!$L$14+'[20]届出'!$L$14+'[21]届出'!$L$14+'[22]届出'!$L$14+'[23]届出'!$L$14+'[24]届出'!$L$14</f>
        <v>0</v>
      </c>
      <c r="M14" s="156">
        <f>'[13]届出'!$M$14+'[14]届出'!$M$14+'[15]届出'!$M$14+'[16]届出'!$M$14+'[17]届出'!$M$14+'[18]届出'!$M$14+'[19]届出'!$M$14+'[20]届出'!$M$14+'[21]届出'!$M$14+'[22]届出'!$M$14+'[23]届出'!$M$14+'[24]届出'!$M$14</f>
        <v>1</v>
      </c>
      <c r="N14" s="157">
        <f>'[13]届出'!$N$14+'[14]届出'!$N$14+'[15]届出'!$N$14+'[16]届出'!$N$14+'[17]届出'!$N$14+'[18]届出'!$N$14+'[19]届出'!$N$14+'[20]届出'!$N$14+'[21]届出'!$N$14+'[22]届出'!$N$14+'[23]届出'!$N$14+'[24]届出'!$N$14</f>
        <v>1</v>
      </c>
      <c r="O14" s="156">
        <f>'[13]届出'!$O$14+'[14]届出'!$O$14+'[15]届出'!$O$14+'[16]届出'!$O$14+'[17]届出'!$O$14+'[18]届出'!$O$14+'[19]届出'!$O$14+'[20]届出'!$O$14+'[21]届出'!$O$14+'[22]届出'!$O$14+'[23]届出'!$O$14+'[24]届出'!$O$14</f>
        <v>4</v>
      </c>
      <c r="P14" s="157">
        <f>'[13]届出'!$P$14+'[14]届出'!$P$14+'[15]届出'!$P$14+'[16]届出'!$P$14+'[17]届出'!$P$14+'[18]届出'!$P$14+'[19]届出'!$P$14+'[20]届出'!$P$14+'[21]届出'!$P$14+'[22]届出'!$P$14+'[23]届出'!$P$14+'[24]届出'!$P$14</f>
        <v>5</v>
      </c>
      <c r="Q14" s="158">
        <f>'[13]届出'!$Q$14+'[14]届出'!$Q$14+'[15]届出'!$Q$14+'[16]届出'!$Q$14+'[17]届出'!$Q$14+'[18]届出'!$Q$14+'[19]届出'!$Q$14+'[20]届出'!$Q$14+'[21]届出'!$Q$14+'[22]届出'!$Q$14+'[23]届出'!$Q$14+'[24]届出'!$Q$14</f>
        <v>0</v>
      </c>
      <c r="R14" s="159">
        <f>'[13]届出'!$R$14+'[14]届出'!$R$14+'[15]届出'!$R$14+'[16]届出'!$R$14+'[17]届出'!$R$14+'[18]届出'!$R$14+'[19]届出'!$R$14+'[20]届出'!$R$14+'[21]届出'!$R$14+'[22]届出'!$R$14+'[23]届出'!$R$14+'[24]届出'!$R$14</f>
        <v>0</v>
      </c>
      <c r="S14" s="160">
        <f>'[13]届出'!$S$14+'[14]届出'!$S$14+'[15]届出'!$S$14+'[16]届出'!$S$14+'[17]届出'!$S$14+'[18]届出'!$S$14+'[19]届出'!$S$14+'[20]届出'!$S$14+'[21]届出'!$S$14+'[22]届出'!$S$14+'[23]届出'!$S$14+'[24]届出'!$S$14</f>
        <v>0</v>
      </c>
      <c r="T14" s="159">
        <f>'[13]届出'!$T$14+'[14]届出'!$T$14+'[15]届出'!$T$14+'[16]届出'!$T$14+'[17]届出'!$T$14+'[18]届出'!$T$14+'[19]届出'!$T$14+'[20]届出'!$T$14+'[21]届出'!$T$14+'[22]届出'!$T$14+'[23]届出'!$T$14+'[24]届出'!$T$14</f>
        <v>0</v>
      </c>
      <c r="U14" s="30" t="s">
        <v>46</v>
      </c>
      <c r="V14" s="155" t="s">
        <v>47</v>
      </c>
      <c r="W14" s="160">
        <f>'[13]届出'!$U$14+'[14]届出'!$U$14+'[15]届出'!$U$14+'[16]届出'!$U$14+'[17]届出'!$U$14+'[18]届出'!$U$14+'[19]届出'!$U$14+'[20]届出'!$U$14+'[21]届出'!$U$14+'[22]届出'!$U$14+'[23]届出'!$U$14+'[24]届出'!$U$14</f>
        <v>0</v>
      </c>
      <c r="X14" s="161">
        <f>'[13]届出'!$V$14+'[14]届出'!$V$14+'[15]届出'!$V$14+'[16]届出'!$V$14+'[17]届出'!$V$14+'[18]届出'!$V$14+'[19]届出'!$V$14+'[20]届出'!$V$14+'[21]届出'!$V$14+'[22]届出'!$V$14+'[23]届出'!$V$14+'[24]届出'!$V$14</f>
        <v>0</v>
      </c>
      <c r="Y14" s="156">
        <f>'[13]届出'!$W$14+'[14]届出'!$W$14+'[15]届出'!$W$14+'[16]届出'!$W$14+'[17]届出'!$W$14+'[18]届出'!$W$14+'[19]届出'!$W$14+'[20]届出'!$W$14+'[21]届出'!$W$14+'[22]届出'!$W$14+'[23]届出'!$W$14+'[24]届出'!$W$14</f>
        <v>0</v>
      </c>
      <c r="Z14" s="163">
        <f>'[13]届出'!$X$14+'[14]届出'!$X$14+'[15]届出'!$X$14+'[16]届出'!$X$14+'[17]届出'!$X$14+'[18]届出'!$X$14+'[19]届出'!$X$14+'[20]届出'!$X$14+'[21]届出'!$X$14+'[22]届出'!$X$14+'[23]届出'!$X$14+'[24]届出'!$X$14</f>
        <v>0</v>
      </c>
      <c r="AA14" s="164">
        <f>'[13]届出'!$Y$14+'[14]届出'!$Y$14+'[15]届出'!$Y$14+'[16]届出'!$Y$14+'[17]届出'!$Y$14+'[18]届出'!$Y$14+'[19]届出'!$Y$14+'[20]届出'!$Y$14+'[21]届出'!$Y$14+'[22]届出'!$Y$14+'[23]届出'!$Y$14+'[24]届出'!$Y$14</f>
        <v>0</v>
      </c>
      <c r="AB14" s="157">
        <f>'[13]届出'!$Z$14+'[14]届出'!$Z$14+'[15]届出'!$Z$14+'[16]届出'!$Z$14+'[17]届出'!$Z$14+'[18]届出'!$Z$14+'[19]届出'!$Z$14+'[20]届出'!$Z$14+'[21]届出'!$Z$14+'[22]届出'!$Z$14+'[23]届出'!$Z$14+'[24]届出'!$Z$14</f>
        <v>0</v>
      </c>
      <c r="AC14" s="158">
        <f>'[13]届出'!$AA$14+'[14]届出'!$AA$14+'[15]届出'!$AA$14+'[16]届出'!$AA$14+'[17]届出'!$AA$14+'[18]届出'!$AA$14+'[19]届出'!$AA$14+'[20]届出'!$AA$14+'[21]届出'!$AA$14+'[22]届出'!$AA$14+'[23]届出'!$AA$14+'[24]届出'!$AA$14</f>
        <v>0</v>
      </c>
      <c r="AD14" s="161">
        <f>'[13]届出'!$AB$14+'[14]届出'!$AB$14+'[15]届出'!$AB$14+'[16]届出'!$AB$14+'[17]届出'!$AB$14+'[18]届出'!$AB$14+'[19]届出'!$AB$14+'[20]届出'!$AB$14+'[21]届出'!$AB$14+'[22]届出'!$AB$14+'[23]届出'!$AB$14+'[24]届出'!$AB$14</f>
        <v>0</v>
      </c>
      <c r="AE14" s="158">
        <f>'[13]届出'!$AC$14+'[14]届出'!$AC$14+'[15]届出'!$AC$14+'[16]届出'!$AC$14+'[17]届出'!$AC$14+'[18]届出'!$AC$14+'[19]届出'!$AC$14+'[20]届出'!$AC$14+'[21]届出'!$AC$14+'[22]届出'!$AC$14+'[23]届出'!$AC$14+'[24]届出'!$AC$14</f>
        <v>0</v>
      </c>
      <c r="AF14" s="159">
        <f>'[13]届出'!$AD$14+'[14]届出'!$AD$14+'[15]届出'!$AD$14+'[16]届出'!$AD$14+'[17]届出'!$AD$14+'[18]届出'!$AD$14+'[19]届出'!$AD$14+'[20]届出'!$AD$14+'[21]届出'!$AD$14+'[22]届出'!$AD$14+'[23]届出'!$AD$14+'[24]届出'!$AD$14</f>
        <v>0</v>
      </c>
      <c r="AG14" s="156">
        <f>'[13]届出'!$AE$14+'[14]届出'!$AE$14+'[15]届出'!$AE$14+'[16]届出'!$AE$14+'[17]届出'!$AE$14+'[18]届出'!$AE$14+'[19]届出'!$AE$14+'[20]届出'!$AE$14+'[21]届出'!$AE$14+'[22]届出'!$AE$14+'[23]届出'!$AE$14+'[24]届出'!$AE$14</f>
        <v>0</v>
      </c>
      <c r="AH14" s="165">
        <f>'[13]届出'!$AF$14+'[14]届出'!$AF$14+'[15]届出'!$AF$14+'[16]届出'!$AF$14+'[17]届出'!$AF$14+'[18]届出'!$AF$14+'[19]届出'!$AF$14+'[20]届出'!$AF$14+'[21]届出'!$AF$14+'[22]届出'!$AF$14+'[23]届出'!$AF$14+'[24]届出'!$AF$14</f>
        <v>0</v>
      </c>
      <c r="AI14" s="160">
        <f>'[13]届出'!$AG$14+'[14]届出'!$AG$14+'[15]届出'!$AG$14+'[16]届出'!$AG$14+'[17]届出'!$AG$14+'[18]届出'!$AG$14+'[19]届出'!$AG$14+'[20]届出'!$AG$14+'[21]届出'!$AG$14+'[22]届出'!$AG$14+'[23]届出'!$AG$14+'[24]届出'!$AG$14</f>
        <v>0</v>
      </c>
      <c r="AJ14" s="161">
        <f>'[13]届出'!$AH$14+'[14]届出'!$AH$14+'[15]届出'!$AH$14+'[16]届出'!$AH$14+'[17]届出'!$AH$14+'[18]届出'!$AH$14+'[19]届出'!$AH$14+'[20]届出'!$AH$14+'[21]届出'!$AH$14+'[22]届出'!$AH$14+'[23]届出'!$AH$14+'[24]届出'!$AH$14</f>
        <v>0</v>
      </c>
      <c r="AK14" s="307">
        <f>'[13]届出'!$AI$14+'[14]届出'!$AI$14+'[15]届出'!$AI$14+'[16]届出'!$AI$14+'[17]届出'!$AI$14+'[18]届出'!$AI$14+'[19]届出'!$AI$14+'[20]届出'!$AI$14+'[21]届出'!$AI$14+'[22]届出'!$AI$14+'[23]届出'!$AI$14+'[24]届出'!$AI$14</f>
        <v>0</v>
      </c>
      <c r="AL14" s="308">
        <f>'[13]届出'!$AJ$14+'[14]届出'!$AJ$14+'[15]届出'!$AJ$14+'[16]届出'!$AJ$14+'[17]届出'!$AJ$14+'[18]届出'!$AJ$14+'[19]届出'!$AJ$14+'[20]届出'!$AJ$14+'[21]届出'!$AJ$14+'[22]届出'!$AJ$14+'[23]届出'!$AJ$14+'[24]届出'!$AJ$14</f>
        <v>0</v>
      </c>
      <c r="AM14" s="160">
        <f>'[13]届出'!$AK$14+'[14]届出'!$AK$14+'[15]届出'!$AK$14+'[16]届出'!$AK$14+'[17]届出'!$AK$14+'[18]届出'!$AK$14+'[19]届出'!$AK$14+'[20]届出'!$AK$14+'[21]届出'!$AK$14+'[22]届出'!$AK$14+'[23]届出'!$AK$14+'[24]届出'!$AK$14</f>
        <v>0</v>
      </c>
      <c r="AN14" s="159">
        <f>'[13]届出'!$AL$14+'[14]届出'!$AL$14+'[15]届出'!$AL$14+'[16]届出'!$AL$14+'[17]届出'!$AL$14+'[18]届出'!$AL$14+'[19]届出'!$AL$14+'[20]届出'!$AL$14+'[21]届出'!$AL$14+'[22]届出'!$AL$14+'[23]届出'!$AL$14+'[24]届出'!$AL$14</f>
        <v>0</v>
      </c>
      <c r="AO14" s="30" t="s">
        <v>46</v>
      </c>
      <c r="AP14" s="155" t="s">
        <v>47</v>
      </c>
      <c r="AQ14" s="156">
        <f>'[13]届出'!$AM$14+'[14]届出'!$AM$14+'[15]届出'!$AM$14+'[16]届出'!$AM$14+'[17]届出'!$AM$14+'[18]届出'!$AM$14+'[19]届出'!$AM$14+'[20]届出'!$AM$14+'[21]届出'!$AM$14+'[22]届出'!$AM$14+'[23]届出'!$AM$14+'[24]届出'!$AM$14</f>
        <v>0</v>
      </c>
      <c r="AR14" s="157">
        <f>'[13]届出'!$AN$14+'[14]届出'!$AN$14+'[15]届出'!$AN$14+'[16]届出'!$AN$14+'[17]届出'!$AN$14+'[18]届出'!$AN$14+'[19]届出'!$AN$14+'[20]届出'!$AN$14+'[21]届出'!$AN$14+'[22]届出'!$AN$14+'[23]届出'!$AN$14+'[24]届出'!$AN$14</f>
        <v>0</v>
      </c>
      <c r="AS14" s="156">
        <f>'[13]届出'!$AO$14+'[14]届出'!$AO$14+'[15]届出'!$AO$14+'[16]届出'!$AO$14+'[17]届出'!$AO$14+'[18]届出'!$AO$14+'[19]届出'!$AO$14+'[20]届出'!$AO$14+'[21]届出'!$AO$14+'[22]届出'!$AO$14+'[23]届出'!$AO$14+'[24]届出'!$AO$14</f>
        <v>0</v>
      </c>
      <c r="AT14" s="157">
        <f>'[13]届出'!$AP$14+'[14]届出'!$AP$14+'[15]届出'!$AP$14+'[16]届出'!$AP$14+'[17]届出'!$AP$14+'[18]届出'!$AP$14+'[19]届出'!$AP$14+'[20]届出'!$AP$14+'[21]届出'!$AP$14+'[22]届出'!$AP$14+'[23]届出'!$AP$14+'[24]届出'!$AP$14</f>
        <v>0</v>
      </c>
      <c r="AU14" s="156">
        <f>'[13]届出'!$AQ$14+'[14]届出'!$AQ$14+'[15]届出'!$AQ$14+'[16]届出'!$AQ$14+'[17]届出'!$AQ$14+'[18]届出'!$AQ$14+'[19]届出'!$AQ$14+'[20]届出'!$AQ$14+'[21]届出'!$AQ$14+'[22]届出'!$AQ$14+'[23]届出'!$AQ$14+'[24]届出'!$AQ$14</f>
        <v>0</v>
      </c>
      <c r="AV14" s="157">
        <f>'[13]届出'!$AR$14+'[14]届出'!$AR$14+'[15]届出'!$AR$14+'[16]届出'!$AR$14+'[17]届出'!$AR$14+'[18]届出'!$AR$14+'[19]届出'!$AR$14+'[20]届出'!$AR$14+'[21]届出'!$AR$14+'[22]届出'!$AR$14+'[23]届出'!$AR$14+'[24]届出'!$AR$14</f>
        <v>0</v>
      </c>
      <c r="AW14" s="156">
        <f>'[13]届出'!$AS$14+'[14]届出'!$AS$14+'[15]届出'!$AS$14+'[16]届出'!$AS$14+'[17]届出'!$AS$14+'[18]届出'!$AS$14+'[19]届出'!$AS$14+'[20]届出'!$AS$14+'[21]届出'!$AS$14+'[22]届出'!$AS$14+'[23]届出'!$AS$14+'[24]届出'!$AS$14</f>
        <v>0</v>
      </c>
      <c r="AX14" s="157">
        <f>'[13]届出'!$AT$14+'[14]届出'!$AT$14+'[15]届出'!$AT$14+'[16]届出'!$AT$14+'[17]届出'!$AT$14+'[18]届出'!$AT$14+'[19]届出'!$AT$14+'[20]届出'!$AT$14+'[21]届出'!$AT$14+'[22]届出'!$AT$14+'[23]届出'!$AT$14+'[24]届出'!$AT$14</f>
        <v>0</v>
      </c>
      <c r="AY14" s="156">
        <f>'[13]届出'!$AU$14+'[14]届出'!$AU$14+'[15]届出'!$AU$14+'[16]届出'!$AU$14+'[17]届出'!$AU$14+'[18]届出'!$AU$14+'[19]届出'!$AU$14+'[20]届出'!$AU$14+'[21]届出'!$AU$14+'[22]届出'!$AU$14+'[23]届出'!$AU$14+'[24]届出'!$AU$14</f>
        <v>0</v>
      </c>
      <c r="AZ14" s="157">
        <f>'[13]届出'!$AV$14+'[14]届出'!$AV$14+'[15]届出'!$AV$14+'[16]届出'!$AV$14+'[17]届出'!$AV$14+'[18]届出'!$AV$14+'[19]届出'!$AV$14+'[20]届出'!$AV$14+'[21]届出'!$AV$14+'[22]届出'!$AV$14+'[23]届出'!$AV$14+'[24]届出'!$AV$14</f>
        <v>0</v>
      </c>
      <c r="BA14" s="156">
        <f>'[13]届出'!$AW$14+'[14]届出'!$AW$14+'[15]届出'!$AW$14+'[16]届出'!$AW$14+'[17]届出'!$AW$14+'[18]届出'!$AW$14+'[19]届出'!$AW$14+'[20]届出'!$AW$14+'[21]届出'!$AW$14+'[22]届出'!$AW$14+'[23]届出'!$AW$14+'[24]届出'!$AW$14</f>
        <v>0</v>
      </c>
      <c r="BB14" s="157">
        <f>'[13]届出'!$AX$14+'[14]届出'!$AX$14+'[15]届出'!$AX$14+'[16]届出'!$AX$14+'[17]届出'!$AX$14+'[18]届出'!$AX$14+'[19]届出'!$AX$14+'[20]届出'!$AX$14+'[21]届出'!$AX$14+'[22]届出'!$AX$14+'[23]届出'!$AX$14+'[24]届出'!$AX$14</f>
        <v>0</v>
      </c>
      <c r="BC14" s="156">
        <f>'[13]届出'!$AY$14+'[14]届出'!$AY$14+'[15]届出'!$AY$14+'[16]届出'!$AY$14+'[17]届出'!$AY$14+'[18]届出'!$AY$14+'[19]届出'!$AY$14+'[20]届出'!$AY$14+'[21]届出'!$AY$14+'[22]届出'!$AY$14+'[23]届出'!$AY$14+'[24]届出'!$AY$14</f>
        <v>0</v>
      </c>
      <c r="BD14" s="157">
        <f>'[13]届出'!$AZ$14+'[14]届出'!$AZ$14+'[15]届出'!$AZ$14+'[16]届出'!$AZ$14+'[17]届出'!$AZ$14+'[18]届出'!$AZ$14+'[19]届出'!$AZ$14+'[20]届出'!$AZ$14+'[21]届出'!$AZ$14+'[22]届出'!$AZ$14+'[23]届出'!$AZ$14+'[24]届出'!$AZ$14</f>
        <v>0</v>
      </c>
      <c r="BE14" s="158">
        <f>'[13]届出'!$BA$14+'[14]届出'!$BA$14+'[15]届出'!$BA$14+'[16]届出'!$BA$14+'[17]届出'!$BA$14+'[18]届出'!$BA$14+'[19]届出'!$BA$14+'[20]届出'!$BA$14+'[21]届出'!$BA$14+'[22]届出'!$BA$14+'[23]届出'!$BA$14+'[24]届出'!$BA$14</f>
        <v>0</v>
      </c>
      <c r="BF14" s="161">
        <f>'[13]届出'!$BB$14+'[14]届出'!$BB$14+'[15]届出'!$BB$14+'[16]届出'!$BB$14+'[17]届出'!$BB$14+'[18]届出'!$BB$14+'[19]届出'!$BB$14+'[20]届出'!$BB$14+'[21]届出'!$BB$14+'[22]届出'!$BB$14+'[23]届出'!$BB$14+'[24]届出'!$BB$14</f>
        <v>0</v>
      </c>
      <c r="BG14" s="156">
        <f>'[13]届出'!$BC$14+'[14]届出'!$BC$14+'[15]届出'!$BC$14+'[16]届出'!$BC$14+'[17]届出'!$BC$14+'[18]届出'!$BC$14+'[19]届出'!$BC$14+'[20]届出'!$BC$14+'[21]届出'!$BC$14+'[22]届出'!$BC$14+'[23]届出'!$BC$14+'[24]届出'!$BC$14</f>
        <v>0</v>
      </c>
      <c r="BH14" s="157">
        <f>'[13]届出'!$BD$14+'[14]届出'!$BD$14+'[15]届出'!$BD$14+'[16]届出'!$BD$14+'[17]届出'!$BD$14+'[18]届出'!$BD$14+'[19]届出'!$BD$14+'[20]届出'!$BD$14+'[21]届出'!$BD$14+'[22]届出'!$BD$14+'[23]届出'!$BD$14+'[24]届出'!$BD$14</f>
        <v>0</v>
      </c>
      <c r="BI14" s="30" t="s">
        <v>46</v>
      </c>
      <c r="BJ14" s="155" t="s">
        <v>47</v>
      </c>
      <c r="BK14" s="156">
        <f>'[13]届出'!$BE$14+'[14]届出'!$BE$14+'[15]届出'!$BE$14+'[16]届出'!$BE$14+'[17]届出'!$BE$14+'[18]届出'!$BE$14+'[19]届出'!$BE$14+'[20]届出'!$BE$14+'[21]届出'!$BE$14+'[22]届出'!$BE$14+'[23]届出'!$BE$14+'[24]届出'!$BE$14</f>
        <v>0</v>
      </c>
      <c r="BL14" s="157">
        <f>'[13]届出'!$BF$14+'[14]届出'!$BF$14+'[15]届出'!$BF$14+'[16]届出'!$BF$14+'[17]届出'!$BF$14+'[18]届出'!$BF$14+'[19]届出'!$BF$14+'[20]届出'!$BF$14+'[21]届出'!$BF$14+'[22]届出'!$BF$14+'[23]届出'!$BF$14+'[24]届出'!$BF$14</f>
        <v>0</v>
      </c>
      <c r="BM14" s="156">
        <f>'[13]届出'!$BG$14+'[14]届出'!$BG$14+'[15]届出'!$BG$14+'[16]届出'!$BG$14+'[17]届出'!$BG$14+'[18]届出'!$BG$14+'[19]届出'!$BG$14+'[20]届出'!$BG$14+'[21]届出'!$BG$14+'[22]届出'!$BG$14+'[23]届出'!$BG$14+'[24]届出'!$BG$14</f>
        <v>0</v>
      </c>
      <c r="BN14" s="165">
        <f>'[13]届出'!$BH$14+'[14]届出'!$BH$14+'[15]届出'!$BH$14+'[16]届出'!$BH$14+'[17]届出'!$BH$14+'[18]届出'!$BH$14+'[19]届出'!$BH$14+'[20]届出'!$BH$14+'[21]届出'!$BH$14+'[22]届出'!$BH$14+'[23]届出'!$BH$14+'[24]届出'!$BH$14</f>
        <v>0</v>
      </c>
      <c r="BO14" s="317">
        <v>1</v>
      </c>
      <c r="BP14" s="157">
        <v>1</v>
      </c>
      <c r="BQ14" s="156">
        <f>'[13]届出'!$BI$14+'[14]届出'!$BI$14+'[15]届出'!$BI$14+'[16]届出'!$BI$14+'[17]届出'!$BI$14+'[18]届出'!$BI$14+'[19]届出'!$BI$14+'[20]届出'!$BI$14+'[21]届出'!$BI$14+'[22]届出'!$BI$14+'[23]届出'!$BI$14+'[24]届出'!$BI$14</f>
        <v>0</v>
      </c>
      <c r="BR14" s="157">
        <f>'[13]届出'!$BJ$14+'[14]届出'!$BJ$14+'[15]届出'!$BJ$14+'[16]届出'!$BJ$14+'[17]届出'!$BJ$14+'[18]届出'!$BJ$14+'[19]届出'!$BJ$14+'[20]届出'!$BJ$14+'[21]届出'!$BJ$14+'[22]届出'!$BJ$14+'[23]届出'!$BJ$14+'[24]届出'!$BJ$14</f>
        <v>0</v>
      </c>
      <c r="BS14" s="156">
        <f>'[13]届出'!$BK$14+'[14]届出'!$BK$14+'[15]届出'!$BK$14+'[16]届出'!$BK$14+'[17]届出'!$BK$14+'[18]届出'!$BK$14+'[19]届出'!$BK$14+'[20]届出'!$BK$14+'[21]届出'!$BK$14+'[22]届出'!$BK$14+'[23]届出'!$BK$14+'[24]届出'!$BK$14</f>
        <v>0</v>
      </c>
      <c r="BT14" s="157">
        <f>'[13]届出'!$BL$14+'[14]届出'!$BL$14+'[15]届出'!$BL$14+'[16]届出'!$BL$14+'[17]届出'!$BL$14+'[18]届出'!$BL$14+'[19]届出'!$BL$14+'[20]届出'!$BL$14+'[21]届出'!$BL$14+'[22]届出'!$BL$14+'[23]届出'!$BL$14+'[24]届出'!$BL$14</f>
        <v>0</v>
      </c>
      <c r="BU14" s="156">
        <f>'[13]届出'!$BM$14+'[14]届出'!$BM$14+'[15]届出'!$BM$14+'[16]届出'!$BM$14+'[17]届出'!$BM$14+'[18]届出'!$BM$14+'[19]届出'!$BM$14+'[20]届出'!$BM$14+'[21]届出'!$BM$14+'[22]届出'!$BM$14+'[23]届出'!$BM$14+'[24]届出'!$BM$14</f>
        <v>12</v>
      </c>
      <c r="BV14" s="337">
        <f>'[13]届出'!$BN$14+'[14]届出'!$BN$14+'[15]届出'!$BN$14+'[16]届出'!$BN$14+'[17]届出'!$BN$14+'[18]届出'!$BN$14+'[19]届出'!$BN$14+'[20]届出'!$BN$14+'[21]届出'!$BN$14+'[22]届出'!$BN$14+'[23]届出'!$BN$14+'[24]届出'!$BN$14</f>
        <v>12</v>
      </c>
      <c r="BW14" s="307">
        <v>0</v>
      </c>
      <c r="BX14" s="161">
        <v>0</v>
      </c>
      <c r="BY14" s="156">
        <f>'[13]届出'!$BO$14+'[14]届出'!$BO$14+'[15]届出'!$BO$14+'[16]届出'!$BO$14+'[17]届出'!$BO$14+'[18]届出'!$BO$14+'[19]届出'!$BQ$14+'[20]届出'!$BO$14+'[21]届出'!$BO$14+'[22]届出'!$BO$14+'[23]届出'!$BO$14+'[24]届出'!$BO$14</f>
        <v>0</v>
      </c>
      <c r="BZ14" s="157">
        <f>'[13]届出'!$BP$14+'[14]届出'!$BP$14+'[15]届出'!$BP$14+'[16]届出'!$BP$14+'[17]届出'!$BP$14+'[18]届出'!$BP$14+'[19]届出'!$BR$14+'[20]届出'!$BP$14+'[21]届出'!$BP$14+'[22]届出'!$BP$14+'[23]届出'!$BP$14+'[24]届出'!$BP$14</f>
        <v>0</v>
      </c>
      <c r="CA14" s="158">
        <f>'[13]届出'!$BQ$14+'[14]届出'!$BQ$14+'[15]届出'!$BQ$14+'[16]届出'!$BQ$14+'[17]届出'!$BQ$14+'[18]届出'!$BQ$14+'[19]届出'!$BS$14+'[20]届出'!$BQ$14+'[21]届出'!$BQ$14+'[22]届出'!$BQ$14+'[23]届出'!$BQ$14+'[24]届出'!$BQ$14</f>
        <v>0</v>
      </c>
      <c r="CB14" s="159">
        <f>'[13]届出'!$BR$14+'[14]届出'!$BR$14+'[15]届出'!$BR$14+'[16]届出'!$BR$14+'[17]届出'!$BR$14+'[18]届出'!$BR$14+'[19]届出'!$BT$14+'[20]届出'!$BR$14+'[21]届出'!$BR$14+'[22]届出'!$BR$14+'[23]届出'!$BR$14+'[24]届出'!$BR$14</f>
        <v>0</v>
      </c>
      <c r="CC14" s="160">
        <f>'[13]届出'!$BS$14+'[14]届出'!$BS$14+'[15]届出'!$BS$14+'[16]届出'!$BS$14+'[17]届出'!$BS$14+'[18]届出'!$BS$14+'[19]届出'!$BU$14+'[20]届出'!$BS$14+'[21]届出'!$BS$14+'[22]届出'!$BS$14+'[23]届出'!$BS$14+'[24]届出'!$BS$14</f>
        <v>0</v>
      </c>
      <c r="CD14" s="159">
        <f>'[13]届出'!$BT$14+'[14]届出'!$BT$14+'[15]届出'!$BT$14+'[16]届出'!$BT$14+'[17]届出'!$BT$14+'[18]届出'!$BT$14+'[19]届出'!$BV$14+'[20]届出'!$BT$14+'[21]届出'!$BT$14+'[22]届出'!$BT$14+'[23]届出'!$BT$14+'[24]届出'!$BT$14</f>
        <v>0</v>
      </c>
      <c r="CE14" s="30" t="s">
        <v>46</v>
      </c>
      <c r="CF14" s="155" t="s">
        <v>47</v>
      </c>
      <c r="CG14" s="156">
        <f>'[13]届出'!$BU$14+'[14]届出'!$BU$14+'[15]届出'!$BU$14+'[16]届出'!$BU$14+'[17]届出'!$BU$14+'[18]届出'!$BU$14+'[19]届出'!$BW$14+'[20]届出'!$BU$14+'[21]届出'!$BU$14+'[22]届出'!$BU$14+'[23]届出'!$BU$14+'[24]届出'!$BU$14</f>
        <v>0</v>
      </c>
      <c r="CH14" s="157">
        <f>'[13]届出'!$BV$14+'[14]届出'!$BV$14+'[15]届出'!$BV$14+'[16]届出'!$BV$14+'[17]届出'!$BV$14+'[18]届出'!$BV$14+'[19]届出'!$BX$14+'[20]届出'!$BV$14+'[21]届出'!$BV$14+'[22]届出'!$BV$14+'[23]届出'!$BV$14+'[24]届出'!$BV$14</f>
        <v>0</v>
      </c>
      <c r="CI14" s="156">
        <f>'[13]届出'!$BW$14+'[14]届出'!$BW$14+'[15]届出'!$BW$14+'[16]届出'!$BW$14+'[17]届出'!$BW$14+'[18]届出'!$BW$14+'[19]届出'!$BY$14+'[20]届出'!$BW$14+'[21]届出'!$BW$14+'[22]届出'!$BW$14+'[23]届出'!$BW$14+'[24]届出'!$BW$14</f>
        <v>0</v>
      </c>
      <c r="CJ14" s="157">
        <f>'[13]届出'!$BX$14+'[14]届出'!$BX$14+'[15]届出'!$BX$14+'[16]届出'!$BX$14+'[17]届出'!$BX$14+'[18]届出'!$BX$14+'[19]届出'!$BZ$14+'[20]届出'!$BX$14+'[21]届出'!$BX$14+'[22]届出'!$BX$14+'[23]届出'!$BX$14+'[24]届出'!$BX$14</f>
        <v>0</v>
      </c>
      <c r="CK14" s="156">
        <f>'[13]届出'!$BY$14+'[14]届出'!$BY$14+'[15]届出'!$BY$14+'[16]届出'!$BY$14+'[17]届出'!$BY$14+'[18]届出'!$BY$14+'[19]届出'!$CA$14+'[20]届出'!$BY$14+'[21]届出'!$BY$14+'[22]届出'!$BY$14+'[23]届出'!$BY$14+'[24]届出'!$BY$14</f>
        <v>0</v>
      </c>
      <c r="CL14" s="157">
        <f>'[13]届出'!$BZ$14+'[14]届出'!$BZ$14+'[15]届出'!$BZ$14+'[16]届出'!$BZ$14+'[17]届出'!$BZ$14+'[18]届出'!$BZ$14+'[19]届出'!$CB$14+'[20]届出'!$BZ$14+'[21]届出'!$BZ$14+'[22]届出'!$BZ$14+'[23]届出'!$BZ$14+'[24]届出'!$BZ$14</f>
        <v>0</v>
      </c>
      <c r="CM14" s="160">
        <f>'[13]届出'!$CA$14+'[14]届出'!$CA$14+'[15]届出'!$CA$14+'[16]届出'!$CA$14+'[17]届出'!$CA$14+'[18]届出'!$CA$14+'[19]届出'!$CC$14+'[20]届出'!$CA$14+'[21]届出'!$CA$14+'[22]届出'!$CA$14+'[23]届出'!$CA$14+'[24]届出'!$CA$14</f>
        <v>0</v>
      </c>
      <c r="CN14" s="159">
        <f>'[13]届出'!$CB$14+'[14]届出'!$CB$14+'[15]届出'!$CB$14+'[16]届出'!$CB$14+'[17]届出'!$CB$14+'[18]届出'!$CB$14+'[19]届出'!$CD$14+'[20]届出'!$CB$14+'[21]届出'!$CB$14+'[22]届出'!$CB$14+'[23]届出'!$CB$14+'[24]届出'!$CB$14</f>
        <v>0</v>
      </c>
      <c r="CO14" s="158">
        <f>'[13]届出'!$CC$14+'[14]届出'!$CC$14+'[15]届出'!$CC$14+'[16]届出'!$CC$14+'[17]届出'!$CC$14+'[18]届出'!$CC$14+'[19]届出'!$CE$14+'[20]届出'!$CC$14+'[21]届出'!$CC$14+'[22]届出'!$CC$14+'[23]届出'!$CC$14+'[24]届出'!$CC$14</f>
        <v>0</v>
      </c>
      <c r="CP14" s="159">
        <f>'[13]届出'!$CD$14+'[14]届出'!$CD$14+'[15]届出'!$CD$14+'[16]届出'!$CD$14+'[17]届出'!$CD$14+'[18]届出'!$CD$14+'[19]届出'!$CF$14+'[20]届出'!$CD$14+'[21]届出'!$CD$14+'[22]届出'!$CD$14+'[23]届出'!$CD$14+'[24]届出'!$CD$14</f>
        <v>0</v>
      </c>
      <c r="CQ14" s="158">
        <f>'[13]届出'!$CE$14+'[14]届出'!$CE$14+'[15]届出'!$CE$14+'[16]届出'!$CE$14+'[17]届出'!$CE$14+'[18]届出'!$CE$14+'[19]届出'!$CG$14+'[20]届出'!$CE$14+'[21]届出'!$CE$14+'[22]届出'!$CE$14+'[23]届出'!$CE$14+'[24]届出'!$CE$14</f>
        <v>0</v>
      </c>
      <c r="CR14" s="159">
        <f>'[13]届出'!$CF$14+'[14]届出'!$CF$14+'[15]届出'!$CF$14+'[16]届出'!$CF$14+'[17]届出'!$CF$14+'[18]届出'!$CF$14+'[19]届出'!$CH$14+'[20]届出'!$CF$14+'[21]届出'!$CF$14+'[22]届出'!$CF$14+'[23]届出'!$CF$14+'[24]届出'!$CF$14</f>
        <v>0</v>
      </c>
      <c r="CS14" s="160">
        <f>'[13]届出'!$CG$14+'[14]届出'!$CG$14+'[15]届出'!$CG$14+'[16]届出'!$CG$14+'[17]届出'!$CG$14+'[18]届出'!$CG$14+'[19]届出'!$CI$14+'[20]届出'!$CG$14+'[21]届出'!$CG$14+'[22]届出'!$CG$14+'[23]届出'!$CG$14+'[24]届出'!$CG$14</f>
        <v>0</v>
      </c>
      <c r="CT14" s="161">
        <f>'[13]届出'!$CH$14+'[14]届出'!$CH$14+'[15]届出'!$CH$14+'[16]届出'!$CH$14+'[17]届出'!$CH$14+'[18]届出'!$CH$14+'[19]届出'!$CJ$14+'[20]届出'!$CH$14+'[21]届出'!$CH$14+'[22]届出'!$CH$14+'[23]届出'!$CH$14+'[24]届出'!$CH$14</f>
        <v>0</v>
      </c>
      <c r="CU14" s="156">
        <f>'[13]届出'!$CI$14+'[14]届出'!$CI$14+'[15]届出'!$CI$14+'[16]届出'!$CI$14+'[17]届出'!$CI$14+'[18]届出'!$CI$14+'[19]届出'!$CK$14+'[20]届出'!$CI$14+'[21]届出'!$CI$14+'[22]届出'!$CI$14+'[23]届出'!$CI$14+'[24]届出'!$CI$14</f>
        <v>0</v>
      </c>
      <c r="CV14" s="157">
        <f>'[13]届出'!$CJ$14+'[14]届出'!$CJ$14+'[15]届出'!$CJ$14+'[16]届出'!$CJ$14+'[17]届出'!$CJ$14+'[18]届出'!$CJ$14+'[19]届出'!$CL$14+'[20]届出'!$CJ$14+'[21]届出'!$CJ$14+'[22]届出'!$CJ$14+'[23]届出'!$CJ$14+'[24]届出'!$CJ$14</f>
        <v>0</v>
      </c>
      <c r="CW14" s="156">
        <f>'[13]届出'!$CK$14+'[14]届出'!$CK$14+'[15]届出'!$CK$14+'[16]届出'!$CK$14+'[17]届出'!$CK$14+'[18]届出'!$CK$14+'[19]届出'!$CM$14+'[20]届出'!$CK$14+'[21]届出'!$CK$14+'[22]届出'!$CK$14+'[23]届出'!$CK$14+'[24]届出'!$CK$14</f>
        <v>0</v>
      </c>
      <c r="CX14" s="157">
        <f>'[13]届出'!$CL$14+'[14]届出'!$CL$14+'[15]届出'!$CL$14+'[16]届出'!$CL$14+'[17]届出'!$CL$14+'[18]届出'!$CL$14+'[19]届出'!$CN$14+'[20]届出'!$CL$14+'[21]届出'!$CL$14+'[22]届出'!$CL$14+'[23]届出'!$CL$14+'[24]届出'!$CL$14</f>
        <v>0</v>
      </c>
    </row>
    <row r="15" spans="1:102" ht="17.25">
      <c r="A15" s="30" t="s">
        <v>220</v>
      </c>
      <c r="B15" s="155" t="s">
        <v>48</v>
      </c>
      <c r="C15" s="156">
        <f>'[13]届出'!$C$15+'[14]届出'!$C$15+'[15]届出'!$C$15+'[16]届出'!$C$15+'[17]届出'!$C$15+'[18]届出'!$C$15+'[19]届出'!$C$15+'[20]届出'!$C$15+'[21]届出'!$C$15+'[22]届出'!$C$15+'[23]届出'!$C$15+'[24]届出'!$C$15</f>
        <v>12</v>
      </c>
      <c r="D15" s="157">
        <f>'[13]届出'!$D$15+'[14]届出'!$D$15+'[15]届出'!$D$15+'[16]届出'!$D$15+'[17]届出'!$D$15+'[18]届出'!$D$15+'[19]届出'!$D$15+'[20]届出'!$D$15+'[21]届出'!$D$15+'[22]届出'!$D$15+'[23]届出'!$D$15+'[24]届出'!$D$15</f>
        <v>12</v>
      </c>
      <c r="E15" s="156">
        <f>'[13]届出'!$E$15+'[14]届出'!$E$15+'[15]届出'!$E$15+'[16]届出'!$E$15+'[17]届出'!$E$15+'[18]届出'!$E$15+'[19]届出'!$E$15+'[20]届出'!$E$15+'[21]届出'!$E$15+'[22]届出'!$E$15+'[23]届出'!$E$15+'[24]届出'!$E$15</f>
        <v>0</v>
      </c>
      <c r="F15" s="157">
        <f>'[13]届出'!$F$15+'[14]届出'!$F$15+'[15]届出'!$F$15+'[16]届出'!$F$15+'[17]届出'!$F$15+'[18]届出'!$F$15+'[19]届出'!$F$15+'[20]届出'!$F$15+'[21]届出'!$F$15+'[22]届出'!$F$15+'[23]届出'!$F$15+'[24]届出'!$F$15</f>
        <v>0</v>
      </c>
      <c r="G15" s="158">
        <f>'[13]届出'!$G$15+'[14]届出'!$G$15+'[15]届出'!$G$15+'[16]届出'!$G$15+'[17]届出'!$G$15+'[18]届出'!$G$15+'[19]届出'!$G$15+'[20]届出'!$G$15+'[21]届出'!$G$15+'[22]届出'!$G$15+'[23]届出'!$G$15+'[24]届出'!$G$15</f>
        <v>0</v>
      </c>
      <c r="H15" s="159">
        <f>'[13]届出'!$H$15+'[14]届出'!$H$15+'[15]届出'!$H$15+'[16]届出'!$H$15+'[17]届出'!$H$15+'[18]届出'!$H$15+'[19]届出'!$H$15+'[20]届出'!$H$15+'[21]届出'!$H$15+'[22]届出'!$H$15+'[23]届出'!$H$15+'[24]届出'!$H$15</f>
        <v>0</v>
      </c>
      <c r="I15" s="158">
        <f>'[13]届出'!$I$15+'[14]届出'!$I$15+'[15]届出'!$I$15+'[16]届出'!$I$15+'[17]届出'!$I$15+'[18]届出'!$I$15+'[19]届出'!$I$15+'[20]届出'!$I$15+'[21]届出'!$I$15+'[22]届出'!$I$15+'[23]届出'!$I$15+'[24]届出'!$I$15</f>
        <v>0</v>
      </c>
      <c r="J15" s="159">
        <f>'[13]届出'!$J$15+'[14]届出'!$J$15+'[15]届出'!$J$15+'[16]届出'!$J$15+'[17]届出'!$J$15+'[18]届出'!$J$15+'[19]届出'!$J$15+'[20]届出'!$J$15+'[21]届出'!$J$15+'[22]届出'!$J$15+'[23]届出'!$J$15+'[24]届出'!$J$15</f>
        <v>0</v>
      </c>
      <c r="K15" s="160">
        <f>'[13]届出'!$K$15+'[14]届出'!$K$15+'[15]届出'!$K$15+'[16]届出'!$K$15+'[17]届出'!$K$15+'[18]届出'!$K$15+'[19]届出'!$K$15+'[20]届出'!$K$15+'[21]届出'!$K$15+'[22]届出'!$K$15+'[23]届出'!$K$15+'[24]届出'!$K$15</f>
        <v>0</v>
      </c>
      <c r="L15" s="161">
        <f>'[13]届出'!$L$15+'[14]届出'!$L$15+'[15]届出'!$L$15+'[16]届出'!$L$15+'[17]届出'!$L$15+'[18]届出'!$L$15+'[19]届出'!$L$15+'[20]届出'!$L$15+'[21]届出'!$L$15+'[22]届出'!$L$15+'[23]届出'!$L$15+'[24]届出'!$L$15</f>
        <v>0</v>
      </c>
      <c r="M15" s="156">
        <f>'[13]届出'!$M$15+'[14]届出'!$M$15+'[15]届出'!$M$15+'[16]届出'!$M$15+'[17]届出'!$M$15+'[18]届出'!$M$15+'[19]届出'!$M$15+'[20]届出'!$M$15+'[21]届出'!$M$15+'[22]届出'!$M$15+'[23]届出'!$M$15+'[24]届出'!$M$15</f>
        <v>1</v>
      </c>
      <c r="N15" s="157">
        <f>'[13]届出'!$N$15+'[14]届出'!$N$15+'[15]届出'!$N$15+'[16]届出'!$N$15+'[17]届出'!$N$15+'[18]届出'!$N$15+'[19]届出'!$N$15+'[20]届出'!$N$15+'[21]届出'!$N$15+'[22]届出'!$N$15+'[23]届出'!$N$15+'[24]届出'!$N$15</f>
        <v>8</v>
      </c>
      <c r="O15" s="156">
        <f>'[13]届出'!$O$15+'[14]届出'!$O$15+'[15]届出'!$O$15+'[16]届出'!$O$15+'[17]届出'!$O$15+'[18]届出'!$O$15+'[19]届出'!$O$15+'[20]届出'!$O$15+'[21]届出'!$O$15+'[22]届出'!$O$15+'[23]届出'!$O$15+'[24]届出'!$O$15</f>
        <v>1</v>
      </c>
      <c r="P15" s="157">
        <f>'[13]届出'!$P$15+'[14]届出'!$P$15+'[15]届出'!$P$15+'[16]届出'!$P$15+'[17]届出'!$P$15+'[18]届出'!$P$15+'[19]届出'!$P$15+'[20]届出'!$P$15+'[21]届出'!$P$15+'[22]届出'!$P$15+'[23]届出'!$P$15+'[24]届出'!$P$15</f>
        <v>1</v>
      </c>
      <c r="Q15" s="158">
        <f>'[13]届出'!$Q$15+'[14]届出'!$Q$15+'[15]届出'!$Q$15+'[16]届出'!$Q$15+'[17]届出'!$Q$15+'[18]届出'!$Q$15+'[19]届出'!$Q$15+'[20]届出'!$Q$15+'[21]届出'!$Q$15+'[22]届出'!$Q$15+'[23]届出'!$Q$15+'[24]届出'!$Q$15</f>
        <v>0</v>
      </c>
      <c r="R15" s="159">
        <f>'[13]届出'!$R$15+'[14]届出'!$R$15+'[15]届出'!$R$15+'[16]届出'!$R$15+'[17]届出'!$R$15+'[18]届出'!$R$15+'[19]届出'!$R$15+'[20]届出'!$R$15+'[21]届出'!$R$15+'[22]届出'!$R$15+'[23]届出'!$R$15+'[24]届出'!$R$15</f>
        <v>0</v>
      </c>
      <c r="S15" s="160">
        <f>'[13]届出'!$S$15+'[14]届出'!$S$15+'[15]届出'!$S$15+'[16]届出'!$S$15+'[17]届出'!$S$15+'[18]届出'!$S$15+'[19]届出'!$S$15+'[20]届出'!$S$15+'[21]届出'!$S$15+'[22]届出'!$S$15+'[23]届出'!$S$15+'[24]届出'!$S$15</f>
        <v>0</v>
      </c>
      <c r="T15" s="159">
        <f>'[13]届出'!$T$15+'[14]届出'!$T$15+'[15]届出'!$T$15+'[16]届出'!$T$15+'[17]届出'!$T$15+'[18]届出'!$T$15+'[19]届出'!$T$15+'[20]届出'!$T$15+'[21]届出'!$T$15+'[22]届出'!$T$15+'[23]届出'!$T$15+'[24]届出'!$T$15</f>
        <v>0</v>
      </c>
      <c r="U15" s="30" t="s">
        <v>220</v>
      </c>
      <c r="V15" s="155" t="s">
        <v>48</v>
      </c>
      <c r="W15" s="160">
        <f>'[13]届出'!$U$15+'[14]届出'!$U$15+'[15]届出'!$U$15+'[16]届出'!$U$15+'[17]届出'!$U$15+'[18]届出'!$U$15+'[19]届出'!$U$15+'[20]届出'!$U$15+'[21]届出'!$U$15+'[22]届出'!$U$15+'[23]届出'!$U$15+'[24]届出'!$U$15</f>
        <v>0</v>
      </c>
      <c r="X15" s="161">
        <f>'[13]届出'!$V$15+'[14]届出'!$V$15+'[15]届出'!$V$15+'[16]届出'!$V$15+'[17]届出'!$V$15+'[18]届出'!$V$15+'[19]届出'!$V$15+'[20]届出'!$V$15+'[21]届出'!$V$15+'[22]届出'!$V$15+'[23]届出'!$V$15+'[24]届出'!$V$15</f>
        <v>0</v>
      </c>
      <c r="Y15" s="156">
        <f>'[13]届出'!$W$15+'[14]届出'!$W$15+'[15]届出'!$W$15+'[16]届出'!$W$15+'[17]届出'!$W$15+'[18]届出'!$W$15+'[19]届出'!$W$15+'[20]届出'!$W$15+'[21]届出'!$W$15+'[22]届出'!$W$15+'[23]届出'!$W$15+'[24]届出'!$W$15</f>
        <v>0</v>
      </c>
      <c r="Z15" s="163">
        <f>'[13]届出'!$X$15+'[14]届出'!$X$15+'[15]届出'!$X$15+'[16]届出'!$X$15+'[17]届出'!$X$15+'[18]届出'!$X$15+'[19]届出'!$X$15+'[20]届出'!$X$15+'[21]届出'!$X$15+'[22]届出'!$X$15+'[23]届出'!$X$15+'[24]届出'!$X$15</f>
        <v>0</v>
      </c>
      <c r="AA15" s="164">
        <f>'[13]届出'!$Y$15+'[14]届出'!$Y$15+'[15]届出'!$Y$15+'[16]届出'!$Y$15+'[17]届出'!$Y$15+'[18]届出'!$Y$15+'[19]届出'!$Y$15+'[20]届出'!$Y$15+'[21]届出'!$Y$15+'[22]届出'!$Y$15+'[23]届出'!$Y$15+'[24]届出'!$Y$15</f>
        <v>0</v>
      </c>
      <c r="AB15" s="157">
        <f>'[13]届出'!$Z$15+'[14]届出'!$Z$15+'[15]届出'!$Z$15+'[16]届出'!$Z$15+'[17]届出'!$Z$15+'[18]届出'!$Z$15+'[19]届出'!$Z$15+'[20]届出'!$Z$15+'[21]届出'!$Z$15+'[22]届出'!$Z$15+'[23]届出'!$Z$15+'[24]届出'!$Z$15</f>
        <v>0</v>
      </c>
      <c r="AC15" s="158">
        <f>'[13]届出'!$AA$15+'[14]届出'!$AA$15+'[15]届出'!$AA$15+'[16]届出'!$AA$15+'[17]届出'!$AA$15+'[18]届出'!$AA$15+'[19]届出'!$AA$15+'[20]届出'!$AA$15+'[21]届出'!$AA$15+'[22]届出'!$AA$15+'[23]届出'!$AA$15+'[24]届出'!$AA$15</f>
        <v>0</v>
      </c>
      <c r="AD15" s="161">
        <f>'[13]届出'!$AB$15+'[14]届出'!$AB$15+'[15]届出'!$AB$15+'[16]届出'!$AB$15+'[17]届出'!$AB$15+'[18]届出'!$AB$15+'[19]届出'!$AB$15+'[20]届出'!$AB$15+'[21]届出'!$AB$15+'[22]届出'!$AB$15+'[23]届出'!$AB$15+'[24]届出'!$AB$15</f>
        <v>0</v>
      </c>
      <c r="AE15" s="158">
        <f>'[13]届出'!$AC$15+'[14]届出'!$AC$15+'[15]届出'!$AC$15+'[16]届出'!$AC$15+'[17]届出'!$AC$15+'[18]届出'!$AC$15+'[19]届出'!$AC$15+'[20]届出'!$AC$15+'[21]届出'!$AC$15+'[22]届出'!$AC$15+'[23]届出'!$AC$15+'[24]届出'!$AC$15</f>
        <v>1</v>
      </c>
      <c r="AF15" s="159">
        <f>'[13]届出'!$AD$15+'[14]届出'!$AD$15+'[15]届出'!$AD$15+'[16]届出'!$AD$15+'[17]届出'!$AD$15+'[18]届出'!$AD$15+'[19]届出'!$AD$15+'[20]届出'!$AD$15+'[21]届出'!$AD$15+'[22]届出'!$AD$15+'[23]届出'!$AD$15+'[24]届出'!$AD$15</f>
        <v>1</v>
      </c>
      <c r="AG15" s="156">
        <f>'[13]届出'!$AE$15+'[14]届出'!$AE$15+'[15]届出'!$AE$15+'[16]届出'!$AE$15+'[17]届出'!$AE$15+'[18]届出'!$AE$15+'[19]届出'!$AE$15+'[20]届出'!$AE$15+'[21]届出'!$AE$15+'[22]届出'!$AE$15+'[23]届出'!$AE$15+'[24]届出'!$AE$15</f>
        <v>1</v>
      </c>
      <c r="AH15" s="165">
        <f>'[13]届出'!$AF$15+'[14]届出'!$AF$15+'[15]届出'!$AF$15+'[16]届出'!$AF$15+'[17]届出'!$AF$15+'[18]届出'!$AF$15+'[19]届出'!$AF$15+'[20]届出'!$AF$15+'[21]届出'!$AF$15+'[22]届出'!$AF$15+'[23]届出'!$AF$15+'[24]届出'!$AF$15</f>
        <v>7</v>
      </c>
      <c r="AI15" s="160">
        <f>'[13]届出'!$AG$15+'[14]届出'!$AG$15+'[15]届出'!$AG$15+'[16]届出'!$AG$15+'[17]届出'!$AG$15+'[18]届出'!$AG$15+'[19]届出'!$AG$15+'[20]届出'!$AG$15+'[21]届出'!$AG$15+'[22]届出'!$AG$15+'[23]届出'!$AG$15+'[24]届出'!$AG$15</f>
        <v>4</v>
      </c>
      <c r="AJ15" s="161">
        <f>'[13]届出'!$AH$15+'[14]届出'!$AH$15+'[15]届出'!$AH$15+'[16]届出'!$AH$15+'[17]届出'!$AH$15+'[18]届出'!$AH$15+'[19]届出'!$AH$15+'[20]届出'!$AH$15+'[21]届出'!$AH$15+'[22]届出'!$AH$15+'[23]届出'!$AH$15+'[24]届出'!$AH$15</f>
        <v>16</v>
      </c>
      <c r="AK15" s="307">
        <f>'[13]届出'!$AI$15+'[14]届出'!$AI$15+'[15]届出'!$AI$15+'[16]届出'!$AI$15+'[17]届出'!$AI$15+'[18]届出'!$AI$15+'[19]届出'!$AI$15+'[20]届出'!$AI$15+'[21]届出'!$AI$15+'[22]届出'!$AI$15+'[23]届出'!$AI$15+'[24]届出'!$AI$15</f>
        <v>0</v>
      </c>
      <c r="AL15" s="308">
        <f>'[13]届出'!$AJ$15+'[14]届出'!$AJ$15+'[15]届出'!$AJ$15+'[16]届出'!$AJ$15+'[17]届出'!$AJ$15+'[18]届出'!$AJ$15+'[19]届出'!$AJ$15+'[20]届出'!$AJ$15+'[21]届出'!$AJ$15+'[22]届出'!$AJ$15+'[23]届出'!$AJ$15+'[24]届出'!$AJ$15</f>
        <v>0</v>
      </c>
      <c r="AM15" s="160">
        <f>'[13]届出'!$AK$15+'[14]届出'!$AK$15+'[15]届出'!$AK$15+'[16]届出'!$AK$15+'[17]届出'!$AK$15+'[18]届出'!$AK$15+'[19]届出'!$AK$15+'[20]届出'!$AK$15+'[21]届出'!$AK$15+'[22]届出'!$AK$15+'[23]届出'!$AK$15+'[24]届出'!$AK$15</f>
        <v>0</v>
      </c>
      <c r="AN15" s="159">
        <f>'[13]届出'!$AL$15+'[14]届出'!$AL$15+'[15]届出'!$AL$15+'[16]届出'!$AL$15+'[17]届出'!$AL$15+'[18]届出'!$AL$15+'[19]届出'!$AL$15+'[20]届出'!$AL$15+'[21]届出'!$AL$15+'[22]届出'!$AL$15+'[23]届出'!$AL$15+'[24]届出'!$AL$15</f>
        <v>0</v>
      </c>
      <c r="AO15" s="30" t="s">
        <v>220</v>
      </c>
      <c r="AP15" s="155" t="s">
        <v>48</v>
      </c>
      <c r="AQ15" s="156">
        <f>'[13]届出'!$AM$15+'[14]届出'!$AM$15+'[15]届出'!$AM$15+'[16]届出'!$AM$15+'[17]届出'!$AM$15+'[18]届出'!$AM$15+'[19]届出'!$AM$15+'[20]届出'!$AM$15+'[21]届出'!$AM$15+'[22]届出'!$AM$15+'[23]届出'!$AM$15+'[24]届出'!$AM$15</f>
        <v>0</v>
      </c>
      <c r="AR15" s="157">
        <f>'[13]届出'!$AN$15+'[14]届出'!$AN$15+'[15]届出'!$AN$15+'[16]届出'!$AN$15+'[17]届出'!$AN$15+'[18]届出'!$AN$15+'[19]届出'!$AN$15+'[20]届出'!$AN$15+'[21]届出'!$AN$15+'[22]届出'!$AN$15+'[23]届出'!$AN$15+'[24]届出'!$AN$15</f>
        <v>0</v>
      </c>
      <c r="AS15" s="156">
        <f>'[13]届出'!$AO$15+'[14]届出'!$AO$15+'[15]届出'!$AO$15+'[16]届出'!$AO$15+'[17]届出'!$AO$15+'[18]届出'!$AO$15+'[19]届出'!$AO$15+'[20]届出'!$AO$15+'[21]届出'!$AO$15+'[22]届出'!$AO$15+'[23]届出'!$AO$15+'[24]届出'!$AO$15</f>
        <v>0</v>
      </c>
      <c r="AT15" s="157">
        <f>'[13]届出'!$AP$15+'[14]届出'!$AP$15+'[15]届出'!$AP$15+'[16]届出'!$AP$15+'[17]届出'!$AP$15+'[18]届出'!$AP$15+'[19]届出'!$AP$15+'[20]届出'!$AP$15+'[21]届出'!$AP$15+'[22]届出'!$AP$15+'[23]届出'!$AP$15+'[24]届出'!$AP$15</f>
        <v>0</v>
      </c>
      <c r="AU15" s="156">
        <f>'[13]届出'!$AQ$15+'[14]届出'!$AQ$15+'[15]届出'!$AQ$15+'[16]届出'!$AQ$15+'[17]届出'!$AQ$15+'[18]届出'!$AQ$15+'[19]届出'!$AQ$15+'[20]届出'!$AQ$15+'[21]届出'!$AQ$15+'[22]届出'!$AQ$15+'[23]届出'!$AQ$15+'[24]届出'!$AQ$15</f>
        <v>0</v>
      </c>
      <c r="AV15" s="157">
        <f>'[13]届出'!$AR$15+'[14]届出'!$AR$15+'[15]届出'!$AR$15+'[16]届出'!$AR$15+'[17]届出'!$AR$15+'[18]届出'!$AR$15+'[19]届出'!$AR$15+'[20]届出'!$AR$15+'[21]届出'!$AR$15+'[22]届出'!$AR$15+'[23]届出'!$AR$15+'[24]届出'!$AR$15</f>
        <v>0</v>
      </c>
      <c r="AW15" s="156">
        <f>'[13]届出'!$AS$15+'[14]届出'!$AS$15+'[15]届出'!$AS$15+'[16]届出'!$AS$15+'[17]届出'!$AS$15+'[18]届出'!$AS$15+'[19]届出'!$AS$15+'[20]届出'!$AS$15+'[21]届出'!$AS$15+'[22]届出'!$AS$15+'[23]届出'!$AS$15+'[24]届出'!$AS$15</f>
        <v>0</v>
      </c>
      <c r="AX15" s="157">
        <f>'[13]届出'!$AT$15+'[14]届出'!$AT$15+'[15]届出'!$AT$15+'[16]届出'!$AT$15+'[17]届出'!$AT$15+'[18]届出'!$AT$15+'[19]届出'!$AT$15+'[20]届出'!$AT$15+'[21]届出'!$AT$15+'[22]届出'!$AT$15+'[23]届出'!$AT$15+'[24]届出'!$AT$15</f>
        <v>0</v>
      </c>
      <c r="AY15" s="156">
        <f>'[13]届出'!$AU$15+'[14]届出'!$AU$15+'[15]届出'!$AU$15+'[16]届出'!$AU$15+'[17]届出'!$AU$15+'[18]届出'!$AU$15+'[19]届出'!$AU$15+'[20]届出'!$AU$15+'[21]届出'!$AU$15+'[22]届出'!$AU$15+'[23]届出'!$AU$15+'[24]届出'!$AU$15</f>
        <v>0</v>
      </c>
      <c r="AZ15" s="157">
        <f>'[13]届出'!$AV$15+'[14]届出'!$AV$15+'[15]届出'!$AV$15+'[16]届出'!$AV$15+'[17]届出'!$AV$15+'[18]届出'!$AV$15+'[19]届出'!$AV$15+'[20]届出'!$AV$15+'[21]届出'!$AV$15+'[22]届出'!$AV$15+'[23]届出'!$AV$15+'[24]届出'!$AV$15</f>
        <v>0</v>
      </c>
      <c r="BA15" s="156">
        <f>'[13]届出'!$AW$15+'[14]届出'!$AW$15+'[15]届出'!$AW$15+'[16]届出'!$AW$15+'[17]届出'!$AW$15+'[18]届出'!$AW$15+'[19]届出'!$AW$15+'[20]届出'!$AW$15+'[21]届出'!$AW$15+'[22]届出'!$AW$15+'[23]届出'!$AW$15+'[24]届出'!$AW$15</f>
        <v>0</v>
      </c>
      <c r="BB15" s="157">
        <f>'[13]届出'!$AX$15+'[14]届出'!$AX$15+'[15]届出'!$AX$15+'[16]届出'!$AX$15+'[17]届出'!$AX$15+'[18]届出'!$AX$15+'[19]届出'!$AX$15+'[20]届出'!$AX$15+'[21]届出'!$AX$15+'[22]届出'!$AX$15+'[23]届出'!$AX$15+'[24]届出'!$AX$15</f>
        <v>0</v>
      </c>
      <c r="BC15" s="156">
        <f>'[13]届出'!$AY$15+'[14]届出'!$AY$15+'[15]届出'!$AY$15+'[16]届出'!$AY$15+'[17]届出'!$AY$15+'[18]届出'!$AY$15+'[19]届出'!$AY$15+'[20]届出'!$AY$15+'[21]届出'!$AY$15+'[22]届出'!$AY$15+'[23]届出'!$AY$15+'[24]届出'!$AY$15</f>
        <v>0</v>
      </c>
      <c r="BD15" s="157">
        <f>'[13]届出'!$AZ$15+'[14]届出'!$AZ$15+'[15]届出'!$AZ$15+'[16]届出'!$AZ$15+'[17]届出'!$AZ$15+'[18]届出'!$AZ$15+'[19]届出'!$AZ$15+'[20]届出'!$AZ$15+'[21]届出'!$AZ$15+'[22]届出'!$AZ$15+'[23]届出'!$AZ$15+'[24]届出'!$AZ$15</f>
        <v>0</v>
      </c>
      <c r="BE15" s="158">
        <f>'[13]届出'!$BA$15+'[14]届出'!$BA$15+'[15]届出'!$BA$15+'[16]届出'!$BA$15+'[17]届出'!$BA$15+'[18]届出'!$BA$15+'[19]届出'!$BA$15+'[20]届出'!$BA$15+'[21]届出'!$BA$15+'[22]届出'!$BA$15+'[23]届出'!$BA$15+'[24]届出'!$BA$15</f>
        <v>0</v>
      </c>
      <c r="BF15" s="161">
        <f>'[13]届出'!$BB$15+'[14]届出'!$BB$15+'[15]届出'!$BB$15+'[16]届出'!$BB$15+'[17]届出'!$BB$15+'[18]届出'!$BB$15+'[19]届出'!$BB$15+'[20]届出'!$BB$15+'[21]届出'!$BB$15+'[22]届出'!$BB$15+'[23]届出'!$BB$15+'[24]届出'!$BB$15</f>
        <v>0</v>
      </c>
      <c r="BG15" s="156">
        <f>'[13]届出'!$BC$15+'[14]届出'!$BC$15+'[15]届出'!$BC$15+'[16]届出'!$BC$15+'[17]届出'!$BC$15+'[18]届出'!$BC$15+'[19]届出'!$BC$15+'[20]届出'!$BC$15+'[21]届出'!$BC$15+'[22]届出'!$BC$15+'[23]届出'!$BC$15+'[24]届出'!$BC$15</f>
        <v>0</v>
      </c>
      <c r="BH15" s="157">
        <f>'[13]届出'!$BD$15+'[14]届出'!$BD$15+'[15]届出'!$BD$15+'[16]届出'!$BD$15+'[17]届出'!$BD$15+'[18]届出'!$BD$15+'[19]届出'!$BD$15+'[20]届出'!$BD$15+'[21]届出'!$BD$15+'[22]届出'!$BD$15+'[23]届出'!$BD$15+'[24]届出'!$BD$15</f>
        <v>0</v>
      </c>
      <c r="BI15" s="30" t="s">
        <v>220</v>
      </c>
      <c r="BJ15" s="155" t="s">
        <v>48</v>
      </c>
      <c r="BK15" s="156">
        <f>'[13]届出'!$BE$15+'[14]届出'!$BE$15+'[15]届出'!$BE$15+'[16]届出'!$BE$15+'[17]届出'!$BE$15+'[18]届出'!$BE$15+'[19]届出'!$BE$15+'[20]届出'!$BE$15+'[21]届出'!$BE$15+'[22]届出'!$BE$15+'[23]届出'!$BE$15+'[24]届出'!$BE$15</f>
        <v>0</v>
      </c>
      <c r="BL15" s="157">
        <f>'[13]届出'!$BF$15+'[14]届出'!$BF$15+'[15]届出'!$BF$15+'[16]届出'!$BF$15+'[17]届出'!$BF$15+'[18]届出'!$BF$15+'[19]届出'!$BF$15+'[20]届出'!$BF$15+'[21]届出'!$BF$15+'[22]届出'!$BF$15+'[23]届出'!$BF$15+'[24]届出'!$BF$15</f>
        <v>0</v>
      </c>
      <c r="BM15" s="156">
        <f>'[13]届出'!$BG$15+'[14]届出'!$BG$15+'[15]届出'!$BG$15+'[16]届出'!$BG$15+'[17]届出'!$BG$15+'[18]届出'!$BG$15+'[19]届出'!$BG$15+'[20]届出'!$BG$15+'[21]届出'!$BG$15+'[22]届出'!$BG$15+'[23]届出'!$BG$15+'[24]届出'!$BG$15</f>
        <v>5</v>
      </c>
      <c r="BN15" s="165">
        <f>'[13]届出'!$BH$15+'[14]届出'!$BH$15+'[15]届出'!$BH$15+'[16]届出'!$BH$15+'[17]届出'!$BH$15+'[18]届出'!$BH$15+'[19]届出'!$BH$15+'[20]届出'!$BH$15+'[21]届出'!$BH$15+'[22]届出'!$BH$15+'[23]届出'!$BH$15+'[24]届出'!$BH$15</f>
        <v>13</v>
      </c>
      <c r="BO15" s="317">
        <v>0</v>
      </c>
      <c r="BP15" s="157">
        <v>0</v>
      </c>
      <c r="BQ15" s="156">
        <f>'[13]届出'!$BI$15+'[14]届出'!$BI$15+'[15]届出'!$BI$15+'[16]届出'!$BI$15+'[17]届出'!$BI$15+'[18]届出'!$BI$15+'[19]届出'!$BI$15+'[20]届出'!$BI$15+'[21]届出'!$BI$15+'[22]届出'!$BI$15+'[23]届出'!$BI$15+'[24]届出'!$BI$15</f>
        <v>0</v>
      </c>
      <c r="BR15" s="157">
        <f>'[13]届出'!$BJ$15+'[14]届出'!$BJ$15+'[15]届出'!$BJ$15+'[16]届出'!$BJ$15+'[17]届出'!$BJ$15+'[18]届出'!$BJ$15+'[19]届出'!$BJ$15+'[20]届出'!$BJ$15+'[21]届出'!$BJ$15+'[22]届出'!$BJ$15+'[23]届出'!$BJ$15+'[24]届出'!$BJ$15</f>
        <v>0</v>
      </c>
      <c r="BS15" s="156">
        <f>'[13]届出'!$BK$15+'[14]届出'!$BK$15+'[15]届出'!$BK$15+'[16]届出'!$BK$15+'[17]届出'!$BK$15+'[18]届出'!$BK$15+'[19]届出'!$BK$15+'[20]届出'!$BK$15+'[21]届出'!$BK$15+'[22]届出'!$BK$15+'[23]届出'!$BK$15+'[24]届出'!$BK$15</f>
        <v>0</v>
      </c>
      <c r="BT15" s="157">
        <f>'[13]届出'!$BL$15+'[14]届出'!$BL$15+'[15]届出'!$BL$15+'[16]届出'!$BL$15+'[17]届出'!$BL$15+'[18]届出'!$BL$15+'[19]届出'!$BL$15+'[20]届出'!$BL$15+'[21]届出'!$BL$15+'[22]届出'!$BL$15+'[23]届出'!$BL$15+'[24]届出'!$BL$15</f>
        <v>0</v>
      </c>
      <c r="BU15" s="156">
        <f>'[13]届出'!$BM$15+'[14]届出'!$BM$15+'[15]届出'!$BM$15+'[16]届出'!$BM$15+'[17]届出'!$BM$15+'[18]届出'!$BM$15+'[19]届出'!$BM$15+'[20]届出'!$BM$15+'[21]届出'!$BM$15+'[22]届出'!$BM$15+'[23]届出'!$BM$15+'[24]届出'!$BM$15</f>
        <v>51</v>
      </c>
      <c r="BV15" s="337">
        <f>'[13]届出'!$BN$15+'[14]届出'!$BN$15+'[15]届出'!$BN$15+'[16]届出'!$BN$15+'[17]届出'!$BN$15+'[18]届出'!$BN$15+'[19]届出'!$BN$15+'[20]届出'!$BN$15+'[21]届出'!$BN$15+'[22]届出'!$BN$15+'[23]届出'!$BN$15+'[24]届出'!$BN$15</f>
        <v>65</v>
      </c>
      <c r="BW15" s="307">
        <v>0</v>
      </c>
      <c r="BX15" s="161">
        <v>0</v>
      </c>
      <c r="BY15" s="156">
        <f>'[13]届出'!$BO$15+'[14]届出'!$BO$15+'[15]届出'!$BO$15+'[16]届出'!$BO$15+'[17]届出'!$BO$15+'[18]届出'!$BO$15+'[19]届出'!$BQ$15+'[20]届出'!$BO$15+'[21]届出'!$BO$15+'[22]届出'!$BO$15+'[23]届出'!$BO$15+'[24]届出'!$BO$15</f>
        <v>0</v>
      </c>
      <c r="BZ15" s="157">
        <f>'[13]届出'!$BP$15+'[14]届出'!$BP$15+'[15]届出'!$BP$15+'[16]届出'!$BP$15+'[17]届出'!$BP$15+'[18]届出'!$BP$15+'[19]届出'!$BR$15+'[20]届出'!$BP$15+'[21]届出'!$BP$15+'[22]届出'!$BP$15+'[23]届出'!$BP$15+'[24]届出'!$BP$15</f>
        <v>0</v>
      </c>
      <c r="CA15" s="158">
        <f>'[13]届出'!$BQ$15+'[14]届出'!$BQ$15+'[15]届出'!$BQ$15+'[16]届出'!$BQ$15+'[17]届出'!$BQ$15+'[18]届出'!$BQ$15+'[19]届出'!$BS$15+'[20]届出'!$BQ$15+'[21]届出'!$BQ$15+'[22]届出'!$BQ$15+'[23]届出'!$BQ$15+'[24]届出'!$BQ$15</f>
        <v>1</v>
      </c>
      <c r="CB15" s="159">
        <f>'[13]届出'!$BR$15+'[14]届出'!$BR$15+'[15]届出'!$BR$15+'[16]届出'!$BR$15+'[17]届出'!$BR$15+'[18]届出'!$BR$15+'[19]届出'!$BT$15+'[20]届出'!$BR$15+'[21]届出'!$BR$15+'[22]届出'!$BR$15+'[23]届出'!$BR$15+'[24]届出'!$BR$15</f>
        <v>1</v>
      </c>
      <c r="CC15" s="160">
        <f>'[13]届出'!$BS$15+'[14]届出'!$BS$15+'[15]届出'!$BS$15+'[16]届出'!$BS$15+'[17]届出'!$BS$15+'[18]届出'!$BS$15+'[19]届出'!$BU$15+'[20]届出'!$BS$15+'[21]届出'!$BS$15+'[22]届出'!$BS$15+'[23]届出'!$BS$15+'[24]届出'!$BS$15</f>
        <v>0</v>
      </c>
      <c r="CD15" s="159">
        <f>'[13]届出'!$BT$15+'[14]届出'!$BT$15+'[15]届出'!$BT$15+'[16]届出'!$BT$15+'[17]届出'!$BT$15+'[18]届出'!$BT$15+'[19]届出'!$BV$15+'[20]届出'!$BT$15+'[21]届出'!$BT$15+'[22]届出'!$BT$15+'[23]届出'!$BT$15+'[24]届出'!$BT$15</f>
        <v>0</v>
      </c>
      <c r="CE15" s="30" t="s">
        <v>220</v>
      </c>
      <c r="CF15" s="155" t="s">
        <v>48</v>
      </c>
      <c r="CG15" s="156">
        <f>'[13]届出'!$BU$15+'[14]届出'!$BU$15+'[15]届出'!$BU$15+'[16]届出'!$BU$15+'[17]届出'!$BU$15+'[18]届出'!$BU$15+'[19]届出'!$BW$15+'[20]届出'!$BU$15+'[21]届出'!$BU$15+'[22]届出'!$BU$15+'[23]届出'!$BU$15+'[24]届出'!$BU$15</f>
        <v>0</v>
      </c>
      <c r="CH15" s="157">
        <f>'[13]届出'!$BV$15+'[14]届出'!$BV$15+'[15]届出'!$BV$15+'[16]届出'!$BV$15+'[17]届出'!$BV$15+'[18]届出'!$BV$15+'[19]届出'!$BX$15+'[20]届出'!$BV$15+'[21]届出'!$BV$15+'[22]届出'!$BV$15+'[23]届出'!$BV$15+'[24]届出'!$BV$15</f>
        <v>0</v>
      </c>
      <c r="CI15" s="156">
        <f>'[13]届出'!$BW$15+'[14]届出'!$BW$15+'[15]届出'!$BW$15+'[16]届出'!$BW$15+'[17]届出'!$BW$15+'[18]届出'!$BW$15+'[19]届出'!$BY$15+'[20]届出'!$BW$15+'[21]届出'!$BW$15+'[22]届出'!$BW$15+'[23]届出'!$BW$15+'[24]届出'!$BW$15</f>
        <v>0</v>
      </c>
      <c r="CJ15" s="157">
        <f>'[13]届出'!$BX$15+'[14]届出'!$BX$15+'[15]届出'!$BX$15+'[16]届出'!$BX$15+'[17]届出'!$BX$15+'[18]届出'!$BX$15+'[19]届出'!$BZ$15+'[20]届出'!$BX$15+'[21]届出'!$BX$15+'[22]届出'!$BX$15+'[23]届出'!$BX$15+'[24]届出'!$BX$15</f>
        <v>0</v>
      </c>
      <c r="CK15" s="156">
        <f>'[13]届出'!$BY$15+'[14]届出'!$BY$15+'[15]届出'!$BY$15+'[16]届出'!$BY$15+'[17]届出'!$BY$15+'[18]届出'!$BY$15+'[19]届出'!$CA$15+'[20]届出'!$BY$15+'[21]届出'!$BY$15+'[22]届出'!$BY$15+'[23]届出'!$BY$15+'[24]届出'!$BY$15</f>
        <v>0</v>
      </c>
      <c r="CL15" s="157">
        <f>'[13]届出'!$BZ$15+'[14]届出'!$BZ$15+'[15]届出'!$BZ$15+'[16]届出'!$BZ$15+'[17]届出'!$BZ$15+'[18]届出'!$BZ$15+'[19]届出'!$CB$15+'[20]届出'!$BZ$15+'[21]届出'!$BZ$15+'[22]届出'!$BZ$15+'[23]届出'!$BZ$15+'[24]届出'!$BZ$15</f>
        <v>0</v>
      </c>
      <c r="CM15" s="160">
        <f>'[13]届出'!$CA$15+'[14]届出'!$CA$15+'[15]届出'!$CA$15+'[16]届出'!$CA$15+'[17]届出'!$CA$15+'[18]届出'!$CA$15+'[19]届出'!$CC$15+'[20]届出'!$CA$15+'[21]届出'!$CA$15+'[22]届出'!$CA$15+'[23]届出'!$CA$15+'[24]届出'!$CA$15</f>
        <v>0</v>
      </c>
      <c r="CN15" s="159">
        <f>'[13]届出'!$CB$15+'[14]届出'!$CB$15+'[15]届出'!$CB$15+'[16]届出'!$CB$15+'[17]届出'!$CB$15+'[18]届出'!$CB$15+'[19]届出'!$CD$15+'[20]届出'!$CB$15+'[21]届出'!$CB$15+'[22]届出'!$CB$15+'[23]届出'!$CB$15+'[24]届出'!$CB$15</f>
        <v>0</v>
      </c>
      <c r="CO15" s="158">
        <f>'[13]届出'!$CC$15+'[14]届出'!$CC$15+'[15]届出'!$CC$15+'[16]届出'!$CC$15+'[17]届出'!$CC$15+'[18]届出'!$CC$15+'[19]届出'!$CE$15+'[20]届出'!$CC$15+'[21]届出'!$CC$15+'[22]届出'!$CC$15+'[23]届出'!$CC$15+'[24]届出'!$CC$15</f>
        <v>0</v>
      </c>
      <c r="CP15" s="159">
        <f>'[13]届出'!$CD$15+'[14]届出'!$CD$15+'[15]届出'!$CD$15+'[16]届出'!$CD$15+'[17]届出'!$CD$15+'[18]届出'!$CD$15+'[19]届出'!$CF$15+'[20]届出'!$CD$15+'[21]届出'!$CD$15+'[22]届出'!$CD$15+'[23]届出'!$CD$15+'[24]届出'!$CD$15</f>
        <v>0</v>
      </c>
      <c r="CQ15" s="158">
        <f>'[13]届出'!$CE$15+'[14]届出'!$CE$15+'[15]届出'!$CE$15+'[16]届出'!$CE$15+'[17]届出'!$CE$15+'[18]届出'!$CE$15+'[19]届出'!$CG$15+'[20]届出'!$CE$15+'[21]届出'!$CE$15+'[22]届出'!$CE$15+'[23]届出'!$CE$15+'[24]届出'!$CE$15</f>
        <v>0</v>
      </c>
      <c r="CR15" s="159">
        <f>'[13]届出'!$CF$15+'[14]届出'!$CF$15+'[15]届出'!$CF$15+'[16]届出'!$CF$15+'[17]届出'!$CF$15+'[18]届出'!$CF$15+'[19]届出'!$CH$15+'[20]届出'!$CF$15+'[21]届出'!$CF$15+'[22]届出'!$CF$15+'[23]届出'!$CF$15+'[24]届出'!$CF$15</f>
        <v>0</v>
      </c>
      <c r="CS15" s="160">
        <f>'[13]届出'!$CG$15+'[14]届出'!$CG$15+'[15]届出'!$CG$15+'[16]届出'!$CG$15+'[17]届出'!$CG$15+'[18]届出'!$CG$15+'[19]届出'!$CI$15+'[20]届出'!$CG$15+'[21]届出'!$CG$15+'[22]届出'!$CG$15+'[23]届出'!$CG$15+'[24]届出'!$CG$15</f>
        <v>0</v>
      </c>
      <c r="CT15" s="161">
        <f>'[13]届出'!$CH$15+'[14]届出'!$CH$15+'[15]届出'!$CH$15+'[16]届出'!$CH$15+'[17]届出'!$CH$15+'[18]届出'!$CH$15+'[19]届出'!$CJ$15+'[20]届出'!$CH$15+'[21]届出'!$CH$15+'[22]届出'!$CH$15+'[23]届出'!$CH$15+'[24]届出'!$CH$15</f>
        <v>0</v>
      </c>
      <c r="CU15" s="156">
        <f>'[13]届出'!$CI$15+'[14]届出'!$CI$15+'[15]届出'!$CI$15+'[16]届出'!$CI$15+'[17]届出'!$CI$15+'[18]届出'!$CI$15+'[19]届出'!$CK$15+'[20]届出'!$CI$15+'[21]届出'!$CI$15+'[22]届出'!$CI$15+'[23]届出'!$CI$15+'[24]届出'!$CI$15</f>
        <v>12</v>
      </c>
      <c r="CV15" s="157">
        <f>'[13]届出'!$CJ$15+'[14]届出'!$CJ$15+'[15]届出'!$CJ$15+'[16]届出'!$CJ$15+'[17]届出'!$CJ$15+'[18]届出'!$CJ$15+'[19]届出'!$CL$15+'[20]届出'!$CJ$15+'[21]届出'!$CJ$15+'[22]届出'!$CJ$15+'[23]届出'!$CJ$15+'[24]届出'!$CJ$15</f>
        <v>44</v>
      </c>
      <c r="CW15" s="156">
        <f>'[13]届出'!$CK$15+'[14]届出'!$CK$15+'[15]届出'!$CK$15+'[16]届出'!$CK$15+'[17]届出'!$CK$15+'[18]届出'!$CK$15+'[19]届出'!$CM$15+'[20]届出'!$CK$15+'[21]届出'!$CK$15+'[22]届出'!$CK$15+'[23]届出'!$CK$15+'[24]届出'!$CK$15</f>
        <v>0</v>
      </c>
      <c r="CX15" s="157">
        <f>'[13]届出'!$CL$15+'[14]届出'!$CL$15+'[15]届出'!$CL$15+'[16]届出'!$CL$15+'[17]届出'!$CL$15+'[18]届出'!$CL$15+'[19]届出'!$CN$15+'[20]届出'!$CL$15+'[21]届出'!$CL$15+'[22]届出'!$CL$15+'[23]届出'!$CL$15+'[24]届出'!$CL$15</f>
        <v>0</v>
      </c>
    </row>
    <row r="16" spans="1:102" ht="17.25">
      <c r="A16" s="30" t="s">
        <v>49</v>
      </c>
      <c r="B16" s="155" t="s">
        <v>50</v>
      </c>
      <c r="C16" s="156">
        <f>'[13]届出'!$C$16+'[14]届出'!$C$16+'[15]届出'!$C$16+'[16]届出'!$C$16+'[17]届出'!$C$16+'[18]届出'!$C$16+'[19]届出'!$C$16+'[20]届出'!$C$16+'[21]届出'!$C$16+'[22]届出'!$C$16+'[23]届出'!$C$16+'[24]届出'!$C$16</f>
        <v>5</v>
      </c>
      <c r="D16" s="157">
        <f>'[13]届出'!$D$16+'[14]届出'!$D$16+'[15]届出'!$D$16+'[16]届出'!$D$16+'[17]届出'!$D$16+'[18]届出'!$D$16+'[19]届出'!$D$16+'[20]届出'!$D$16+'[21]届出'!$D$16+'[22]届出'!$D$16+'[23]届出'!$D$16+'[24]届出'!$D$16</f>
        <v>5</v>
      </c>
      <c r="E16" s="156">
        <f>'[13]届出'!$E$16+'[14]届出'!$E$16+'[15]届出'!$E$16+'[16]届出'!$E$16+'[17]届出'!$E$16+'[18]届出'!$E$16+'[19]届出'!$E$16+'[20]届出'!$E$16+'[21]届出'!$E$16+'[22]届出'!$E$16+'[23]届出'!$E$16+'[24]届出'!$E$16</f>
        <v>0</v>
      </c>
      <c r="F16" s="157">
        <f>'[13]届出'!$F$16+'[14]届出'!$F$16+'[15]届出'!$F$16+'[16]届出'!$F$16+'[17]届出'!$F$16+'[18]届出'!$F$16+'[19]届出'!$F$16+'[20]届出'!$F$16+'[21]届出'!$F$16+'[22]届出'!$F$16+'[23]届出'!$F$16+'[24]届出'!$F$16</f>
        <v>0</v>
      </c>
      <c r="G16" s="158">
        <f>'[13]届出'!$G$16+'[14]届出'!$G$16+'[15]届出'!$G$16+'[16]届出'!$G$16+'[17]届出'!$G$16+'[18]届出'!$G$16+'[19]届出'!$G$16+'[20]届出'!$G$16+'[21]届出'!$G$16+'[22]届出'!$G$16+'[23]届出'!$G$16+'[24]届出'!$G$16</f>
        <v>0</v>
      </c>
      <c r="H16" s="159">
        <f>'[13]届出'!$H$16+'[14]届出'!$H$16+'[15]届出'!$H$16+'[16]届出'!$H$16+'[17]届出'!$H$16+'[18]届出'!$H$16+'[19]届出'!$H$16+'[20]届出'!$H$16+'[21]届出'!$H$16+'[22]届出'!$H$16+'[23]届出'!$H$16+'[24]届出'!$H$16</f>
        <v>0</v>
      </c>
      <c r="I16" s="158">
        <f>'[13]届出'!$I$16+'[14]届出'!$I$16+'[15]届出'!$I$16+'[16]届出'!$I$16+'[17]届出'!$I$16+'[18]届出'!$I$16+'[19]届出'!$I$16+'[20]届出'!$I$16+'[21]届出'!$I$16+'[22]届出'!$I$16+'[23]届出'!$I$16+'[24]届出'!$I$16</f>
        <v>0</v>
      </c>
      <c r="J16" s="159">
        <f>'[13]届出'!$J$16+'[14]届出'!$J$16+'[15]届出'!$J$16+'[16]届出'!$J$16+'[17]届出'!$J$16+'[18]届出'!$J$16+'[19]届出'!$J$16+'[20]届出'!$J$16+'[21]届出'!$J$16+'[22]届出'!$J$16+'[23]届出'!$J$16+'[24]届出'!$J$16</f>
        <v>0</v>
      </c>
      <c r="K16" s="160">
        <f>'[13]届出'!$K$16+'[14]届出'!$K$16+'[15]届出'!$K$16+'[16]届出'!$K$16+'[17]届出'!$K$16+'[18]届出'!$K$16+'[19]届出'!$K$16+'[20]届出'!$K$16+'[21]届出'!$K$16+'[22]届出'!$K$16+'[23]届出'!$K$16+'[24]届出'!$K$16</f>
        <v>0</v>
      </c>
      <c r="L16" s="161">
        <f>'[13]届出'!$L$16+'[14]届出'!$L$16+'[15]届出'!$L$16+'[16]届出'!$L$16+'[17]届出'!$L$16+'[18]届出'!$L$16+'[19]届出'!$L$16+'[20]届出'!$L$16+'[21]届出'!$L$16+'[22]届出'!$L$16+'[23]届出'!$L$16+'[24]届出'!$L$16</f>
        <v>0</v>
      </c>
      <c r="M16" s="156">
        <f>'[13]届出'!$M$16+'[14]届出'!$M$16+'[15]届出'!$M$16+'[16]届出'!$M$16+'[17]届出'!$M$16+'[18]届出'!$M$16+'[19]届出'!$M$16+'[20]届出'!$M$16+'[21]届出'!$M$16+'[22]届出'!$M$16+'[23]届出'!$M$16+'[24]届出'!$M$16</f>
        <v>0</v>
      </c>
      <c r="N16" s="157">
        <f>'[13]届出'!$N$16+'[14]届出'!$N$16+'[15]届出'!$N$16+'[16]届出'!$N$16+'[17]届出'!$N$16+'[18]届出'!$N$16+'[19]届出'!$N$16+'[20]届出'!$N$16+'[21]届出'!$N$16+'[22]届出'!$N$16+'[23]届出'!$N$16+'[24]届出'!$N$16</f>
        <v>0</v>
      </c>
      <c r="O16" s="156">
        <f>'[13]届出'!$O$16+'[14]届出'!$O$16+'[15]届出'!$O$16+'[16]届出'!$O$16+'[17]届出'!$O$16+'[18]届出'!$O$16+'[19]届出'!$O$16+'[20]届出'!$O$16+'[21]届出'!$O$16+'[22]届出'!$O$16+'[23]届出'!$O$16+'[24]届出'!$O$16</f>
        <v>0</v>
      </c>
      <c r="P16" s="157">
        <f>'[13]届出'!$P$16+'[14]届出'!$P$16+'[15]届出'!$P$16+'[16]届出'!$P$16+'[17]届出'!$P$16+'[18]届出'!$P$16+'[19]届出'!$P$16+'[20]届出'!$P$16+'[21]届出'!$P$16+'[22]届出'!$P$16+'[23]届出'!$P$16+'[24]届出'!$P$16</f>
        <v>0</v>
      </c>
      <c r="Q16" s="158">
        <f>'[13]届出'!$Q$16+'[14]届出'!$Q$16+'[15]届出'!$Q$16+'[16]届出'!$Q$16+'[17]届出'!$Q$16+'[18]届出'!$Q$16+'[19]届出'!$Q$16+'[20]届出'!$Q$16+'[21]届出'!$Q$16+'[22]届出'!$Q$16+'[23]届出'!$Q$16+'[24]届出'!$Q$16</f>
        <v>0</v>
      </c>
      <c r="R16" s="159">
        <f>'[13]届出'!$R$16+'[14]届出'!$R$16+'[15]届出'!$R$16+'[16]届出'!$R$16+'[17]届出'!$R$16+'[18]届出'!$R$16+'[19]届出'!$R$16+'[20]届出'!$R$16+'[21]届出'!$R$16+'[22]届出'!$R$16+'[23]届出'!$R$16+'[24]届出'!$R$16</f>
        <v>0</v>
      </c>
      <c r="S16" s="160">
        <f>'[13]届出'!$S$16+'[14]届出'!$S$16+'[15]届出'!$S$16+'[16]届出'!$S$16+'[17]届出'!$S$16+'[18]届出'!$S$16+'[19]届出'!$S$16+'[20]届出'!$S$16+'[21]届出'!$S$16+'[22]届出'!$S$16+'[23]届出'!$S$16+'[24]届出'!$S$16</f>
        <v>0</v>
      </c>
      <c r="T16" s="159">
        <f>'[13]届出'!$T$16+'[14]届出'!$T$16+'[15]届出'!$T$16+'[16]届出'!$T$16+'[17]届出'!$T$16+'[18]届出'!$T$16+'[19]届出'!$T$16+'[20]届出'!$T$16+'[21]届出'!$T$16+'[22]届出'!$T$16+'[23]届出'!$T$16+'[24]届出'!$T$16</f>
        <v>0</v>
      </c>
      <c r="U16" s="30" t="s">
        <v>49</v>
      </c>
      <c r="V16" s="155" t="s">
        <v>50</v>
      </c>
      <c r="W16" s="160">
        <f>'[13]届出'!$U$16+'[14]届出'!$U$16+'[15]届出'!$U$16+'[16]届出'!$U$16+'[17]届出'!$U$16+'[18]届出'!$U$16+'[19]届出'!$U$16+'[20]届出'!$U$16+'[21]届出'!$U$16+'[22]届出'!$U$16+'[23]届出'!$U$16+'[24]届出'!$U$16</f>
        <v>0</v>
      </c>
      <c r="X16" s="161">
        <f>'[13]届出'!$V$16+'[14]届出'!$V$16+'[15]届出'!$V$16+'[16]届出'!$V$16+'[17]届出'!$V$16+'[18]届出'!$V$16+'[19]届出'!$V$16+'[20]届出'!$V$16+'[21]届出'!$V$16+'[22]届出'!$V$16+'[23]届出'!$V$16+'[24]届出'!$V$16</f>
        <v>0</v>
      </c>
      <c r="Y16" s="156">
        <f>'[13]届出'!$W$16+'[14]届出'!$W$16+'[15]届出'!$W$16+'[16]届出'!$W$16+'[17]届出'!$W$16+'[18]届出'!$W$16+'[19]届出'!$W$16+'[20]届出'!$W$16+'[21]届出'!$W$16+'[22]届出'!$W$16+'[23]届出'!$W$16+'[24]届出'!$W$16</f>
        <v>4</v>
      </c>
      <c r="Z16" s="163">
        <f>'[13]届出'!$X$16+'[14]届出'!$X$16+'[15]届出'!$X$16+'[16]届出'!$X$16+'[17]届出'!$X$16+'[18]届出'!$X$16+'[19]届出'!$X$16+'[20]届出'!$X$16+'[21]届出'!$X$16+'[22]届出'!$X$16+'[23]届出'!$X$16+'[24]届出'!$X$16</f>
        <v>4</v>
      </c>
      <c r="AA16" s="164">
        <f>'[13]届出'!$Y$16+'[14]届出'!$Y$16+'[15]届出'!$Y$16+'[16]届出'!$Y$16+'[17]届出'!$Y$16+'[18]届出'!$Y$16+'[19]届出'!$Y$16+'[20]届出'!$Y$16+'[21]届出'!$Y$16+'[22]届出'!$Y$16+'[23]届出'!$Y$16+'[24]届出'!$Y$16</f>
        <v>0</v>
      </c>
      <c r="AB16" s="157">
        <f>'[13]届出'!$Z$16+'[14]届出'!$Z$16+'[15]届出'!$Z$16+'[16]届出'!$Z$16+'[17]届出'!$Z$16+'[18]届出'!$Z$16+'[19]届出'!$Z$16+'[20]届出'!$Z$16+'[21]届出'!$Z$16+'[22]届出'!$Z$16+'[23]届出'!$Z$16+'[24]届出'!$Z$16</f>
        <v>0</v>
      </c>
      <c r="AC16" s="158">
        <f>'[13]届出'!$AA$16+'[14]届出'!$AA$16+'[15]届出'!$AA$16+'[16]届出'!$AA$16+'[17]届出'!$AA$16+'[18]届出'!$AA$16+'[19]届出'!$AA$16+'[20]届出'!$AA$16+'[21]届出'!$AA$16+'[22]届出'!$AA$16+'[23]届出'!$AA$16+'[24]届出'!$AA$16</f>
        <v>1</v>
      </c>
      <c r="AD16" s="161">
        <f>'[13]届出'!$AB$16+'[14]届出'!$AB$16+'[15]届出'!$AB$16+'[16]届出'!$AB$16+'[17]届出'!$AB$16+'[18]届出'!$AB$16+'[19]届出'!$AB$16+'[20]届出'!$AB$16+'[21]届出'!$AB$16+'[22]届出'!$AB$16+'[23]届出'!$AB$16+'[24]届出'!$AB$16</f>
        <v>1</v>
      </c>
      <c r="AE16" s="158">
        <f>'[13]届出'!$AC$16+'[14]届出'!$AC$16+'[15]届出'!$AC$16+'[16]届出'!$AC$16+'[17]届出'!$AC$16+'[18]届出'!$AC$16+'[19]届出'!$AC$16+'[20]届出'!$AC$16+'[21]届出'!$AC$16+'[22]届出'!$AC$16+'[23]届出'!$AC$16+'[24]届出'!$AC$16</f>
        <v>0</v>
      </c>
      <c r="AF16" s="159">
        <f>'[13]届出'!$AD$16+'[14]届出'!$AD$16+'[15]届出'!$AD$16+'[16]届出'!$AD$16+'[17]届出'!$AD$16+'[18]届出'!$AD$16+'[19]届出'!$AD$16+'[20]届出'!$AD$16+'[21]届出'!$AD$16+'[22]届出'!$AD$16+'[23]届出'!$AD$16+'[24]届出'!$AD$16</f>
        <v>0</v>
      </c>
      <c r="AG16" s="156">
        <f>'[13]届出'!$AE$16+'[14]届出'!$AE$16+'[15]届出'!$AE$16+'[16]届出'!$AE$16+'[17]届出'!$AE$16+'[18]届出'!$AE$16+'[19]届出'!$AE$16+'[20]届出'!$AE$16+'[21]届出'!$AE$16+'[22]届出'!$AE$16+'[23]届出'!$AE$16+'[24]届出'!$AE$16</f>
        <v>3</v>
      </c>
      <c r="AH16" s="165">
        <f>'[13]届出'!$AF$16+'[14]届出'!$AF$16+'[15]届出'!$AF$16+'[16]届出'!$AF$16+'[17]届出'!$AF$16+'[18]届出'!$AF$16+'[19]届出'!$AF$16+'[20]届出'!$AF$16+'[21]届出'!$AF$16+'[22]届出'!$AF$16+'[23]届出'!$AF$16+'[24]届出'!$AF$16</f>
        <v>7</v>
      </c>
      <c r="AI16" s="160">
        <f>'[13]届出'!$AG$16+'[14]届出'!$AG$16+'[15]届出'!$AG$16+'[16]届出'!$AG$16+'[17]届出'!$AG$16+'[18]届出'!$AG$16+'[19]届出'!$AG$16+'[20]届出'!$AG$16+'[21]届出'!$AG$16+'[22]届出'!$AG$16+'[23]届出'!$AG$16+'[24]届出'!$AG$16</f>
        <v>1</v>
      </c>
      <c r="AJ16" s="161">
        <f>'[13]届出'!$AH$16+'[14]届出'!$AH$16+'[15]届出'!$AH$16+'[16]届出'!$AH$16+'[17]届出'!$AH$16+'[18]届出'!$AH$16+'[19]届出'!$AH$16+'[20]届出'!$AH$16+'[21]届出'!$AH$16+'[22]届出'!$AH$16+'[23]届出'!$AH$16+'[24]届出'!$AH$16</f>
        <v>6</v>
      </c>
      <c r="AK16" s="307">
        <f>'[13]届出'!$AI$16+'[14]届出'!$AI$16+'[15]届出'!$AI$16+'[16]届出'!$AI$16+'[17]届出'!$AI$16+'[18]届出'!$AI$16+'[19]届出'!$AI$16+'[20]届出'!$AI$16+'[21]届出'!$AI$16+'[22]届出'!$AI$16+'[23]届出'!$AI$16+'[24]届出'!$AI$16</f>
        <v>0</v>
      </c>
      <c r="AL16" s="308">
        <f>'[13]届出'!$AJ$16+'[14]届出'!$AJ$16+'[15]届出'!$AJ$16+'[16]届出'!$AJ$16+'[17]届出'!$AJ$16+'[18]届出'!$AJ$16+'[19]届出'!$AJ$16+'[20]届出'!$AJ$16+'[21]届出'!$AJ$16+'[22]届出'!$AJ$16+'[23]届出'!$AJ$16+'[24]届出'!$AJ$16</f>
        <v>0</v>
      </c>
      <c r="AM16" s="160">
        <f>'[13]届出'!$AK$16+'[14]届出'!$AK$16+'[15]届出'!$AK$16+'[16]届出'!$AK$16+'[17]届出'!$AK$16+'[18]届出'!$AK$16+'[19]届出'!$AK$16+'[20]届出'!$AK$16+'[21]届出'!$AK$16+'[22]届出'!$AK$16+'[23]届出'!$AK$16+'[24]届出'!$AK$16</f>
        <v>0</v>
      </c>
      <c r="AN16" s="159">
        <f>'[13]届出'!$AL$16+'[14]届出'!$AL$16+'[15]届出'!$AL$16+'[16]届出'!$AL$16+'[17]届出'!$AL$16+'[18]届出'!$AL$16+'[19]届出'!$AL$16+'[20]届出'!$AL$16+'[21]届出'!$AL$16+'[22]届出'!$AL$16+'[23]届出'!$AL$16+'[24]届出'!$AL$16</f>
        <v>0</v>
      </c>
      <c r="AO16" s="30" t="s">
        <v>49</v>
      </c>
      <c r="AP16" s="155" t="s">
        <v>50</v>
      </c>
      <c r="AQ16" s="156">
        <f>'[13]届出'!$AM$16+'[14]届出'!$AM$16+'[15]届出'!$AM$16+'[16]届出'!$AM$16+'[17]届出'!$AM$16+'[18]届出'!$AM$16+'[19]届出'!$AM$16+'[20]届出'!$AM$16+'[21]届出'!$AM$16+'[22]届出'!$AM$16+'[23]届出'!$AM$16+'[24]届出'!$AM$16</f>
        <v>0</v>
      </c>
      <c r="AR16" s="157">
        <f>'[13]届出'!$AN$16+'[14]届出'!$AN$16+'[15]届出'!$AN$16+'[16]届出'!$AN$16+'[17]届出'!$AN$16+'[18]届出'!$AN$16+'[19]届出'!$AN$16+'[20]届出'!$AN$16+'[21]届出'!$AN$16+'[22]届出'!$AN$16+'[23]届出'!$AN$16+'[24]届出'!$AN$16</f>
        <v>0</v>
      </c>
      <c r="AS16" s="156">
        <f>'[13]届出'!$AO$16+'[14]届出'!$AO$16+'[15]届出'!$AO$16+'[16]届出'!$AO$16+'[17]届出'!$AO$16+'[18]届出'!$AO$16+'[19]届出'!$AO$16+'[20]届出'!$AO$16+'[21]届出'!$AO$16+'[22]届出'!$AO$16+'[23]届出'!$AO$16+'[24]届出'!$AO$16</f>
        <v>0</v>
      </c>
      <c r="AT16" s="157">
        <f>'[13]届出'!$AP$16+'[14]届出'!$AP$16+'[15]届出'!$AP$16+'[16]届出'!$AP$16+'[17]届出'!$AP$16+'[18]届出'!$AP$16+'[19]届出'!$AP$16+'[20]届出'!$AP$16+'[21]届出'!$AP$16+'[22]届出'!$AP$16+'[23]届出'!$AP$16+'[24]届出'!$AP$16</f>
        <v>0</v>
      </c>
      <c r="AU16" s="156">
        <f>'[13]届出'!$AQ$16+'[14]届出'!$AQ$16+'[15]届出'!$AQ$16+'[16]届出'!$AQ$16+'[17]届出'!$AQ$16+'[18]届出'!$AQ$16+'[19]届出'!$AQ$16+'[20]届出'!$AQ$16+'[21]届出'!$AQ$16+'[22]届出'!$AQ$16+'[23]届出'!$AQ$16+'[24]届出'!$AQ$16</f>
        <v>0</v>
      </c>
      <c r="AV16" s="157">
        <f>'[13]届出'!$AR$16+'[14]届出'!$AR$16+'[15]届出'!$AR$16+'[16]届出'!$AR$16+'[17]届出'!$AR$16+'[18]届出'!$AR$16+'[19]届出'!$AR$16+'[20]届出'!$AR$16+'[21]届出'!$AR$16+'[22]届出'!$AR$16+'[23]届出'!$AR$16+'[24]届出'!$AR$16</f>
        <v>0</v>
      </c>
      <c r="AW16" s="156">
        <f>'[13]届出'!$AS$16+'[14]届出'!$AS$16+'[15]届出'!$AS$16+'[16]届出'!$AS$16+'[17]届出'!$AS$16+'[18]届出'!$AS$16+'[19]届出'!$AS$16+'[20]届出'!$AS$16+'[21]届出'!$AS$16+'[22]届出'!$AS$16+'[23]届出'!$AS$16+'[24]届出'!$AS$16</f>
        <v>1</v>
      </c>
      <c r="AX16" s="157">
        <f>'[13]届出'!$AT$16+'[14]届出'!$AT$16+'[15]届出'!$AT$16+'[16]届出'!$AT$16+'[17]届出'!$AT$16+'[18]届出'!$AT$16+'[19]届出'!$AT$16+'[20]届出'!$AT$16+'[21]届出'!$AT$16+'[22]届出'!$AT$16+'[23]届出'!$AT$16+'[24]届出'!$AT$16</f>
        <v>1</v>
      </c>
      <c r="AY16" s="156">
        <f>'[13]届出'!$AU$16+'[14]届出'!$AU$16+'[15]届出'!$AU$16+'[16]届出'!$AU$16+'[17]届出'!$AU$16+'[18]届出'!$AU$16+'[19]届出'!$AU$16+'[20]届出'!$AU$16+'[21]届出'!$AU$16+'[22]届出'!$AU$16+'[23]届出'!$AU$16+'[24]届出'!$AU$16</f>
        <v>0</v>
      </c>
      <c r="AZ16" s="157">
        <f>'[13]届出'!$AV$16+'[14]届出'!$AV$16+'[15]届出'!$AV$16+'[16]届出'!$AV$16+'[17]届出'!$AV$16+'[18]届出'!$AV$16+'[19]届出'!$AV$16+'[20]届出'!$AV$16+'[21]届出'!$AV$16+'[22]届出'!$AV$16+'[23]届出'!$AV$16+'[24]届出'!$AV$16</f>
        <v>0</v>
      </c>
      <c r="BA16" s="156">
        <f>'[13]届出'!$AW$16+'[14]届出'!$AW$16+'[15]届出'!$AW$16+'[16]届出'!$AW$16+'[17]届出'!$AW$16+'[18]届出'!$AW$16+'[19]届出'!$AW$16+'[20]届出'!$AW$16+'[21]届出'!$AW$16+'[22]届出'!$AW$16+'[23]届出'!$AW$16+'[24]届出'!$AW$16</f>
        <v>0</v>
      </c>
      <c r="BB16" s="157">
        <f>'[13]届出'!$AX$16+'[14]届出'!$AX$16+'[15]届出'!$AX$16+'[16]届出'!$AX$16+'[17]届出'!$AX$16+'[18]届出'!$AX$16+'[19]届出'!$AX$16+'[20]届出'!$AX$16+'[21]届出'!$AX$16+'[22]届出'!$AX$16+'[23]届出'!$AX$16+'[24]届出'!$AX$16</f>
        <v>0</v>
      </c>
      <c r="BC16" s="156">
        <f>'[13]届出'!$AY$16+'[14]届出'!$AY$16+'[15]届出'!$AY$16+'[16]届出'!$AY$16+'[17]届出'!$AY$16+'[18]届出'!$AY$16+'[19]届出'!$AY$16+'[20]届出'!$AY$16+'[21]届出'!$AY$16+'[22]届出'!$AY$16+'[23]届出'!$AY$16+'[24]届出'!$AY$16</f>
        <v>0</v>
      </c>
      <c r="BD16" s="157">
        <f>'[13]届出'!$AZ$16+'[14]届出'!$AZ$16+'[15]届出'!$AZ$16+'[16]届出'!$AZ$16+'[17]届出'!$AZ$16+'[18]届出'!$AZ$16+'[19]届出'!$AZ$16+'[20]届出'!$AZ$16+'[21]届出'!$AZ$16+'[22]届出'!$AZ$16+'[23]届出'!$AZ$16+'[24]届出'!$AZ$16</f>
        <v>0</v>
      </c>
      <c r="BE16" s="158">
        <f>'[13]届出'!$BA$16+'[14]届出'!$BA$16+'[15]届出'!$BA$16+'[16]届出'!$BA$16+'[17]届出'!$BA$16+'[18]届出'!$BA$16+'[19]届出'!$BA$16+'[20]届出'!$BA$16+'[21]届出'!$BA$16+'[22]届出'!$BA$16+'[23]届出'!$BA$16+'[24]届出'!$BA$16</f>
        <v>0</v>
      </c>
      <c r="BF16" s="161">
        <f>'[13]届出'!$BB$16+'[14]届出'!$BB$16+'[15]届出'!$BB$16+'[16]届出'!$BB$16+'[17]届出'!$BB$16+'[18]届出'!$BB$16+'[19]届出'!$BB$16+'[20]届出'!$BB$16+'[21]届出'!$BB$16+'[22]届出'!$BB$16+'[23]届出'!$BB$16+'[24]届出'!$BB$16</f>
        <v>0</v>
      </c>
      <c r="BG16" s="156">
        <f>'[13]届出'!$BC$16+'[14]届出'!$BC$16+'[15]届出'!$BC$16+'[16]届出'!$BC$16+'[17]届出'!$BC$16+'[18]届出'!$BC$16+'[19]届出'!$BC$16+'[20]届出'!$BC$16+'[21]届出'!$BC$16+'[22]届出'!$BC$16+'[23]届出'!$BC$16+'[24]届出'!$BC$16</f>
        <v>1</v>
      </c>
      <c r="BH16" s="157">
        <f>'[13]届出'!$BD$16+'[14]届出'!$BD$16+'[15]届出'!$BD$16+'[16]届出'!$BD$16+'[17]届出'!$BD$16+'[18]届出'!$BD$16+'[19]届出'!$BD$16+'[20]届出'!$BD$16+'[21]届出'!$BD$16+'[22]届出'!$BD$16+'[23]届出'!$BD$16+'[24]届出'!$BD$16</f>
        <v>21</v>
      </c>
      <c r="BI16" s="30" t="s">
        <v>49</v>
      </c>
      <c r="BJ16" s="155" t="s">
        <v>50</v>
      </c>
      <c r="BK16" s="156">
        <f>'[13]届出'!$BE$16+'[14]届出'!$BE$16+'[15]届出'!$BE$16+'[16]届出'!$BE$16+'[17]届出'!$BE$16+'[18]届出'!$BE$16+'[19]届出'!$BE$16+'[20]届出'!$BE$16+'[21]届出'!$BE$16+'[22]届出'!$BE$16+'[23]届出'!$BE$16+'[24]届出'!$BE$16</f>
        <v>0</v>
      </c>
      <c r="BL16" s="157">
        <f>'[13]届出'!$BF$16+'[14]届出'!$BF$16+'[15]届出'!$BF$16+'[16]届出'!$BF$16+'[17]届出'!$BF$16+'[18]届出'!$BF$16+'[19]届出'!$BF$16+'[20]届出'!$BF$16+'[21]届出'!$BF$16+'[22]届出'!$BF$16+'[23]届出'!$BF$16+'[24]届出'!$BF$16</f>
        <v>0</v>
      </c>
      <c r="BM16" s="156">
        <f>'[13]届出'!$BG$16+'[14]届出'!$BG$16+'[15]届出'!$BG$16+'[16]届出'!$BG$16+'[17]届出'!$BG$16+'[18]届出'!$BG$16+'[19]届出'!$BG$16+'[20]届出'!$BG$16+'[21]届出'!$BG$16+'[22]届出'!$BG$16+'[23]届出'!$BG$16+'[24]届出'!$BG$16</f>
        <v>1</v>
      </c>
      <c r="BN16" s="165">
        <f>'[13]届出'!$BH$16+'[14]届出'!$BH$16+'[15]届出'!$BH$16+'[16]届出'!$BH$16+'[17]届出'!$BH$16+'[18]届出'!$BH$16+'[19]届出'!$BH$16+'[20]届出'!$BH$16+'[21]届出'!$BH$16+'[22]届出'!$BH$16+'[23]届出'!$BH$16+'[24]届出'!$BH$16</f>
        <v>2</v>
      </c>
      <c r="BO16" s="317">
        <v>0</v>
      </c>
      <c r="BP16" s="157">
        <v>0</v>
      </c>
      <c r="BQ16" s="156">
        <f>'[13]届出'!$BI$16+'[14]届出'!$BI$16+'[15]届出'!$BI$16+'[16]届出'!$BI$16+'[17]届出'!$BI$16+'[18]届出'!$BI$16+'[19]届出'!$BI$16+'[20]届出'!$BI$16+'[21]届出'!$BI$16+'[22]届出'!$BI$16+'[23]届出'!$BI$16+'[24]届出'!$BI$16</f>
        <v>0</v>
      </c>
      <c r="BR16" s="157">
        <f>'[13]届出'!$BJ$16+'[14]届出'!$BJ$16+'[15]届出'!$BJ$16+'[16]届出'!$BJ$16+'[17]届出'!$BJ$16+'[18]届出'!$BJ$16+'[19]届出'!$BJ$16+'[20]届出'!$BJ$16+'[21]届出'!$BJ$16+'[22]届出'!$BJ$16+'[23]届出'!$BJ$16+'[24]届出'!$BJ$16</f>
        <v>0</v>
      </c>
      <c r="BS16" s="156">
        <f>'[13]届出'!$BK$16+'[14]届出'!$BK$16+'[15]届出'!$BK$16+'[16]届出'!$BK$16+'[17]届出'!$BK$16+'[18]届出'!$BK$16+'[19]届出'!$BK$16+'[20]届出'!$BK$16+'[21]届出'!$BK$16+'[22]届出'!$BK$16+'[23]届出'!$BK$16+'[24]届出'!$BK$16</f>
        <v>0</v>
      </c>
      <c r="BT16" s="157">
        <f>'[13]届出'!$BL$16+'[14]届出'!$BL$16+'[15]届出'!$BL$16+'[16]届出'!$BL$16+'[17]届出'!$BL$16+'[18]届出'!$BL$16+'[19]届出'!$BL$16+'[20]届出'!$BL$16+'[21]届出'!$BL$16+'[22]届出'!$BL$16+'[23]届出'!$BL$16+'[24]届出'!$BL$16</f>
        <v>0</v>
      </c>
      <c r="BU16" s="156">
        <f>'[13]届出'!$BM$16+'[14]届出'!$BM$16+'[15]届出'!$BM$16+'[16]届出'!$BM$16+'[17]届出'!$BM$16+'[18]届出'!$BM$16+'[19]届出'!$BM$16+'[20]届出'!$BM$16+'[21]届出'!$BM$16+'[22]届出'!$BM$16+'[23]届出'!$BM$16+'[24]届出'!$BM$16</f>
        <v>21</v>
      </c>
      <c r="BV16" s="337">
        <f>'[13]届出'!$BN$16+'[14]届出'!$BN$16+'[15]届出'!$BN$16+'[16]届出'!$BN$16+'[17]届出'!$BN$16+'[18]届出'!$BN$16+'[19]届出'!$BN$16+'[20]届出'!$BN$16+'[21]届出'!$BN$16+'[22]届出'!$BN$16+'[23]届出'!$BN$16+'[24]届出'!$BN$16</f>
        <v>21</v>
      </c>
      <c r="BW16" s="307">
        <v>0</v>
      </c>
      <c r="BX16" s="161">
        <v>0</v>
      </c>
      <c r="BY16" s="156">
        <f>'[13]届出'!$BO$16+'[14]届出'!$BO$16+'[15]届出'!$BO$16+'[16]届出'!$BO$16+'[17]届出'!$BO$16+'[18]届出'!$BO$16+'[19]届出'!$BQ$16+'[20]届出'!$BO$16+'[21]届出'!$BO$16+'[22]届出'!$BO$16+'[23]届出'!$BO$16+'[24]届出'!$BO$16</f>
        <v>0</v>
      </c>
      <c r="BZ16" s="157">
        <f>'[13]届出'!$BP$16+'[14]届出'!$BP$16+'[15]届出'!$BP$16+'[16]届出'!$BP$16+'[17]届出'!$BP$16+'[18]届出'!$BP$16+'[19]届出'!$BR$16+'[20]届出'!$BP$16+'[21]届出'!$BP$16+'[22]届出'!$BP$16+'[23]届出'!$BP$16+'[24]届出'!$BP$16</f>
        <v>0</v>
      </c>
      <c r="CA16" s="158">
        <f>'[13]届出'!$BQ$16+'[14]届出'!$BQ$16+'[15]届出'!$BQ$16+'[16]届出'!$BQ$16+'[17]届出'!$BQ$16+'[18]届出'!$BQ$16+'[19]届出'!$BS$16+'[20]届出'!$BQ$16+'[21]届出'!$BQ$16+'[22]届出'!$BQ$16+'[23]届出'!$BQ$16+'[24]届出'!$BQ$16</f>
        <v>0</v>
      </c>
      <c r="CB16" s="159">
        <f>'[13]届出'!$BR$16+'[14]届出'!$BR$16+'[15]届出'!$BR$16+'[16]届出'!$BR$16+'[17]届出'!$BR$16+'[18]届出'!$BR$16+'[19]届出'!$BT$16+'[20]届出'!$BR$16+'[21]届出'!$BR$16+'[22]届出'!$BR$16+'[23]届出'!$BR$16+'[24]届出'!$BR$16</f>
        <v>0</v>
      </c>
      <c r="CC16" s="160">
        <f>'[13]届出'!$BS$16+'[14]届出'!$BS$16+'[15]届出'!$BS$16+'[16]届出'!$BS$16+'[17]届出'!$BS$16+'[18]届出'!$BS$16+'[19]届出'!$BU$16+'[20]届出'!$BS$16+'[21]届出'!$BS$16+'[22]届出'!$BS$16+'[23]届出'!$BS$16+'[24]届出'!$BS$16</f>
        <v>2</v>
      </c>
      <c r="CD16" s="159">
        <f>'[13]届出'!$BT$16+'[14]届出'!$BT$16+'[15]届出'!$BT$16+'[16]届出'!$BT$16+'[17]届出'!$BT$16+'[18]届出'!$BT$16+'[19]届出'!$BV$16+'[20]届出'!$BT$16+'[21]届出'!$BT$16+'[22]届出'!$BT$16+'[23]届出'!$BT$16+'[24]届出'!$BT$16</f>
        <v>108</v>
      </c>
      <c r="CE16" s="30" t="s">
        <v>49</v>
      </c>
      <c r="CF16" s="155" t="s">
        <v>50</v>
      </c>
      <c r="CG16" s="156">
        <f>'[13]届出'!$BU$16+'[14]届出'!$BU$16+'[15]届出'!$BU$16+'[16]届出'!$BU$16+'[17]届出'!$BU$16+'[18]届出'!$BU$16+'[19]届出'!$BW$16+'[20]届出'!$BU$16+'[21]届出'!$BU$16+'[22]届出'!$BU$16+'[23]届出'!$BU$16+'[24]届出'!$BU$16</f>
        <v>0</v>
      </c>
      <c r="CH16" s="157">
        <f>'[13]届出'!$BV$16+'[14]届出'!$BV$16+'[15]届出'!$BV$16+'[16]届出'!$BV$16+'[17]届出'!$BV$16+'[18]届出'!$BV$16+'[19]届出'!$BX$16+'[20]届出'!$BV$16+'[21]届出'!$BV$16+'[22]届出'!$BV$16+'[23]届出'!$BV$16+'[24]届出'!$BV$16</f>
        <v>0</v>
      </c>
      <c r="CI16" s="156">
        <f>'[13]届出'!$BW$16+'[14]届出'!$BW$16+'[15]届出'!$BW$16+'[16]届出'!$BW$16+'[17]届出'!$BW$16+'[18]届出'!$BW$16+'[19]届出'!$BY$16+'[20]届出'!$BW$16+'[21]届出'!$BW$16+'[22]届出'!$BW$16+'[23]届出'!$BW$16+'[24]届出'!$BW$16</f>
        <v>0</v>
      </c>
      <c r="CJ16" s="157">
        <f>'[13]届出'!$BX$16+'[14]届出'!$BX$16+'[15]届出'!$BX$16+'[16]届出'!$BX$16+'[17]届出'!$BX$16+'[18]届出'!$BX$16+'[19]届出'!$BZ$16+'[20]届出'!$BX$16+'[21]届出'!$BX$16+'[22]届出'!$BX$16+'[23]届出'!$BX$16+'[24]届出'!$BX$16</f>
        <v>0</v>
      </c>
      <c r="CK16" s="156">
        <f>'[13]届出'!$BY$16+'[14]届出'!$BY$16+'[15]届出'!$BY$16+'[16]届出'!$BY$16+'[17]届出'!$BY$16+'[18]届出'!$BY$16+'[19]届出'!$CA$16+'[20]届出'!$BY$16+'[21]届出'!$BY$16+'[22]届出'!$BY$16+'[23]届出'!$BY$16+'[24]届出'!$BY$16</f>
        <v>0</v>
      </c>
      <c r="CL16" s="157">
        <f>'[13]届出'!$BZ$16+'[14]届出'!$BZ$16+'[15]届出'!$BZ$16+'[16]届出'!$BZ$16+'[17]届出'!$BZ$16+'[18]届出'!$BZ$16+'[19]届出'!$CB$16+'[20]届出'!$BZ$16+'[21]届出'!$BZ$16+'[22]届出'!$BZ$16+'[23]届出'!$BZ$16+'[24]届出'!$BZ$16</f>
        <v>0</v>
      </c>
      <c r="CM16" s="160">
        <f>'[13]届出'!$CA$16+'[14]届出'!$CA$16+'[15]届出'!$CA$16+'[16]届出'!$CA$16+'[17]届出'!$CA$16+'[18]届出'!$CA$16+'[19]届出'!$CC$16+'[20]届出'!$CA$16+'[21]届出'!$CA$16+'[22]届出'!$CA$16+'[23]届出'!$CA$16+'[24]届出'!$CA$16</f>
        <v>0</v>
      </c>
      <c r="CN16" s="159">
        <f>'[13]届出'!$CB$16+'[14]届出'!$CB$16+'[15]届出'!$CB$16+'[16]届出'!$CB$16+'[17]届出'!$CB$16+'[18]届出'!$CB$16+'[19]届出'!$CD$16+'[20]届出'!$CB$16+'[21]届出'!$CB$16+'[22]届出'!$CB$16+'[23]届出'!$CB$16+'[24]届出'!$CB$16</f>
        <v>0</v>
      </c>
      <c r="CO16" s="158">
        <f>'[13]届出'!$CC$16+'[14]届出'!$CC$16+'[15]届出'!$CC$16+'[16]届出'!$CC$16+'[17]届出'!$CC$16+'[18]届出'!$CC$16+'[19]届出'!$CE$16+'[20]届出'!$CC$16+'[21]届出'!$CC$16+'[22]届出'!$CC$16+'[23]届出'!$CC$16+'[24]届出'!$CC$16</f>
        <v>0</v>
      </c>
      <c r="CP16" s="159">
        <f>'[13]届出'!$CD$16+'[14]届出'!$CD$16+'[15]届出'!$CD$16+'[16]届出'!$CD$16+'[17]届出'!$CD$16+'[18]届出'!$CD$16+'[19]届出'!$CF$16+'[20]届出'!$CD$16+'[21]届出'!$CD$16+'[22]届出'!$CD$16+'[23]届出'!$CD$16+'[24]届出'!$CD$16</f>
        <v>0</v>
      </c>
      <c r="CQ16" s="158">
        <f>'[13]届出'!$CE$16+'[14]届出'!$CE$16+'[15]届出'!$CE$16+'[16]届出'!$CE$16+'[17]届出'!$CE$16+'[18]届出'!$CE$16+'[19]届出'!$CG$16+'[20]届出'!$CE$16+'[21]届出'!$CE$16+'[22]届出'!$CE$16+'[23]届出'!$CE$16+'[24]届出'!$CE$16</f>
        <v>0</v>
      </c>
      <c r="CR16" s="159">
        <f>'[13]届出'!$CF$16+'[14]届出'!$CF$16+'[15]届出'!$CF$16+'[16]届出'!$CF$16+'[17]届出'!$CF$16+'[18]届出'!$CF$16+'[19]届出'!$CH$16+'[20]届出'!$CF$16+'[21]届出'!$CF$16+'[22]届出'!$CF$16+'[23]届出'!$CF$16+'[24]届出'!$CF$16</f>
        <v>0</v>
      </c>
      <c r="CS16" s="160">
        <f>'[13]届出'!$CG$16+'[14]届出'!$CG$16+'[15]届出'!$CG$16+'[16]届出'!$CG$16+'[17]届出'!$CG$16+'[18]届出'!$CG$16+'[19]届出'!$CI$16+'[20]届出'!$CG$16+'[21]届出'!$CG$16+'[22]届出'!$CG$16+'[23]届出'!$CG$16+'[24]届出'!$CG$16</f>
        <v>0</v>
      </c>
      <c r="CT16" s="161">
        <f>'[13]届出'!$CH$16+'[14]届出'!$CH$16+'[15]届出'!$CH$16+'[16]届出'!$CH$16+'[17]届出'!$CH$16+'[18]届出'!$CH$16+'[19]届出'!$CJ$16+'[20]届出'!$CH$16+'[21]届出'!$CH$16+'[22]届出'!$CH$16+'[23]届出'!$CH$16+'[24]届出'!$CH$16</f>
        <v>0</v>
      </c>
      <c r="CU16" s="156">
        <f>'[13]届出'!$CI$16+'[14]届出'!$CI$16+'[15]届出'!$CI$16+'[16]届出'!$CI$16+'[17]届出'!$CI$16+'[18]届出'!$CI$16+'[19]届出'!$CK$16+'[20]届出'!$CI$16+'[21]届出'!$CI$16+'[22]届出'!$CI$16+'[23]届出'!$CI$16+'[24]届出'!$CI$16</f>
        <v>0</v>
      </c>
      <c r="CV16" s="157">
        <f>'[13]届出'!$CJ$16+'[14]届出'!$CJ$16+'[15]届出'!$CJ$16+'[16]届出'!$CJ$16+'[17]届出'!$CJ$16+'[18]届出'!$CJ$16+'[19]届出'!$CL$16+'[20]届出'!$CJ$16+'[21]届出'!$CJ$16+'[22]届出'!$CJ$16+'[23]届出'!$CJ$16+'[24]届出'!$CJ$16</f>
        <v>0</v>
      </c>
      <c r="CW16" s="156">
        <f>'[13]届出'!$CK$16+'[14]届出'!$CK$16+'[15]届出'!$CK$16+'[16]届出'!$CK$16+'[17]届出'!$CK$16+'[18]届出'!$CK$16+'[19]届出'!$CM$16+'[20]届出'!$CK$16+'[21]届出'!$CK$16+'[22]届出'!$CK$16+'[23]届出'!$CK$16+'[24]届出'!$CK$16</f>
        <v>0</v>
      </c>
      <c r="CX16" s="157">
        <f>'[13]届出'!$CL$16+'[14]届出'!$CL$16+'[15]届出'!$CL$16+'[16]届出'!$CL$16+'[17]届出'!$CL$16+'[18]届出'!$CL$16+'[19]届出'!$CN$16+'[20]届出'!$CL$16+'[21]届出'!$CL$16+'[22]届出'!$CL$16+'[23]届出'!$CL$16+'[24]届出'!$CL$16</f>
        <v>0</v>
      </c>
    </row>
    <row r="17" spans="1:102" ht="18" thickBot="1">
      <c r="A17" s="37" t="s">
        <v>51</v>
      </c>
      <c r="B17" s="166" t="s">
        <v>52</v>
      </c>
      <c r="C17" s="167">
        <f>'[13]届出'!$C$17+'[14]届出'!$C$17+'[15]届出'!$C$17+'[16]届出'!$C$17+'[17]届出'!$C$17+'[18]届出'!$C$17+'[19]届出'!$C$17+'[20]届出'!$C$17+'[21]届出'!$C$17+'[22]届出'!$C$17+'[23]届出'!$C$17+'[24]届出'!$C$17</f>
        <v>5</v>
      </c>
      <c r="D17" s="168">
        <f>'[13]届出'!$D$17+'[14]届出'!$D$17+'[15]届出'!$D$17+'[16]届出'!$D$17+'[17]届出'!$D$17+'[18]届出'!$D$17+'[19]届出'!$D$17+'[20]届出'!$D$17+'[21]届出'!$D$17+'[22]届出'!$D$17+'[23]届出'!$D$17+'[24]届出'!$D$17</f>
        <v>6</v>
      </c>
      <c r="E17" s="167">
        <f>'[13]届出'!$E$17+'[14]届出'!$E$17+'[15]届出'!$E$17+'[16]届出'!$E$17+'[17]届出'!$E$17+'[18]届出'!$E$17+'[19]届出'!$E$17+'[20]届出'!$E$17+'[21]届出'!$E$17+'[22]届出'!$E$17+'[23]届出'!$E$17+'[24]届出'!$E$17</f>
        <v>0</v>
      </c>
      <c r="F17" s="168">
        <f>'[13]届出'!$F$17+'[14]届出'!$F$17+'[15]届出'!$F$17+'[16]届出'!$F$17+'[17]届出'!$F$17+'[18]届出'!$F$17+'[19]届出'!$F$17+'[20]届出'!$F$17+'[21]届出'!$F$17+'[22]届出'!$F$17+'[23]届出'!$F$17+'[24]届出'!$F$17</f>
        <v>0</v>
      </c>
      <c r="G17" s="169">
        <f>'[13]届出'!$G$17+'[14]届出'!$G$17+'[15]届出'!$G$17+'[16]届出'!$G$17+'[17]届出'!$G$17+'[18]届出'!$G$17+'[19]届出'!$G$17+'[20]届出'!$G$17+'[21]届出'!$G$17+'[22]届出'!$G$17+'[23]届出'!$G$17+'[24]届出'!$G$17</f>
        <v>0</v>
      </c>
      <c r="H17" s="170">
        <f>'[13]届出'!$H$17+'[14]届出'!$H$17+'[15]届出'!$H$17+'[16]届出'!$H$17+'[17]届出'!$H$17+'[18]届出'!$H$17+'[19]届出'!$H$17+'[20]届出'!$H$17+'[21]届出'!$H$17+'[22]届出'!$H$17+'[23]届出'!$H$17+'[24]届出'!$H$17</f>
        <v>0</v>
      </c>
      <c r="I17" s="169">
        <f>'[13]届出'!$I$17+'[14]届出'!$I$17+'[15]届出'!$I$17+'[16]届出'!$I$17+'[17]届出'!$I$17+'[18]届出'!$I$17+'[19]届出'!$I$17+'[20]届出'!$I$17+'[21]届出'!$I$17+'[22]届出'!$I$17+'[23]届出'!$I$17+'[24]届出'!$I$17</f>
        <v>0</v>
      </c>
      <c r="J17" s="170">
        <f>'[13]届出'!$J$17+'[14]届出'!$J$17+'[15]届出'!$J$17+'[16]届出'!$J$17+'[17]届出'!$J$17+'[18]届出'!$J$17+'[19]届出'!$J$17+'[20]届出'!$J$17+'[21]届出'!$J$17+'[22]届出'!$J$17+'[23]届出'!$J$17+'[24]届出'!$J$17</f>
        <v>0</v>
      </c>
      <c r="K17" s="171">
        <f>'[13]届出'!$K$17+'[14]届出'!$K$17+'[15]届出'!$K$17+'[16]届出'!$K$17+'[17]届出'!$K$17+'[18]届出'!$K$17+'[19]届出'!$K$17+'[20]届出'!$K$17+'[21]届出'!$K$17+'[22]届出'!$K$17+'[23]届出'!$K$17+'[24]届出'!$K$17</f>
        <v>0</v>
      </c>
      <c r="L17" s="172">
        <f>'[13]届出'!$L$17+'[14]届出'!$L$17+'[15]届出'!$L$17+'[16]届出'!$L$17+'[17]届出'!$L$17+'[18]届出'!$L$17+'[19]届出'!$L$17+'[20]届出'!$L$17+'[21]届出'!$L$17+'[22]届出'!$L$17+'[23]届出'!$L$17+'[24]届出'!$L$17</f>
        <v>0</v>
      </c>
      <c r="M17" s="167">
        <f>'[13]届出'!$M$17+'[14]届出'!$M$17+'[15]届出'!$M$17+'[16]届出'!$M$17+'[17]届出'!$M$17+'[18]届出'!$M$17+'[19]届出'!$M$17+'[20]届出'!$M$17+'[21]届出'!$M$17+'[22]届出'!$M$17+'[23]届出'!$M$17+'[24]届出'!$M$17</f>
        <v>1</v>
      </c>
      <c r="N17" s="168">
        <f>'[13]届出'!$N$17+'[14]届出'!$N$17+'[15]届出'!$N$17+'[16]届出'!$N$17+'[17]届出'!$N$17+'[18]届出'!$N$17+'[19]届出'!$N$17+'[20]届出'!$N$17+'[21]届出'!$N$17+'[22]届出'!$N$17+'[23]届出'!$N$17+'[24]届出'!$N$17</f>
        <v>4</v>
      </c>
      <c r="O17" s="167">
        <f>'[13]届出'!$O$17+'[14]届出'!$O$17+'[15]届出'!$O$17+'[16]届出'!$O$17+'[17]届出'!$O$17+'[18]届出'!$O$17+'[19]届出'!$O$17+'[20]届出'!$O$17+'[21]届出'!$O$17+'[22]届出'!$O$17+'[23]届出'!$O$17+'[24]届出'!$O$17</f>
        <v>6</v>
      </c>
      <c r="P17" s="168">
        <f>'[13]届出'!$P$17+'[14]届出'!$P$17+'[15]届出'!$P$17+'[16]届出'!$P$17+'[17]届出'!$P$17+'[18]届出'!$P$17+'[19]届出'!$P$17+'[20]届出'!$P$17+'[21]届出'!$P$17+'[22]届出'!$P$17+'[23]届出'!$P$17+'[24]届出'!$P$17</f>
        <v>6</v>
      </c>
      <c r="Q17" s="169">
        <f>'[13]届出'!$Q$17+'[14]届出'!$Q$17+'[15]届出'!$Q$17+'[16]届出'!$Q$17+'[17]届出'!$Q$17+'[18]届出'!$Q$17+'[19]届出'!$Q$17+'[20]届出'!$Q$17+'[21]届出'!$Q$17+'[22]届出'!$Q$17+'[23]届出'!$Q$17+'[24]届出'!$Q$17</f>
        <v>0</v>
      </c>
      <c r="R17" s="170">
        <f>'[13]届出'!$R$17+'[14]届出'!$R$17+'[15]届出'!$R$17+'[16]届出'!$R$17+'[17]届出'!$R$17+'[18]届出'!$R$17+'[19]届出'!$R$17+'[20]届出'!$R$17+'[21]届出'!$R$17+'[22]届出'!$R$17+'[23]届出'!$R$17+'[24]届出'!$R$17</f>
        <v>0</v>
      </c>
      <c r="S17" s="171">
        <f>'[13]届出'!$S$17+'[14]届出'!$S$17+'[15]届出'!$S$17+'[16]届出'!$S$17+'[17]届出'!$S$17+'[18]届出'!$S$17+'[19]届出'!$S$17+'[20]届出'!$S$17+'[21]届出'!$S$17+'[22]届出'!$S$17+'[23]届出'!$S$17+'[24]届出'!$S$17</f>
        <v>0</v>
      </c>
      <c r="T17" s="170">
        <f>'[13]届出'!$T$17+'[14]届出'!$T$17+'[15]届出'!$T$17+'[16]届出'!$T$17+'[17]届出'!$T$17+'[18]届出'!$T$17+'[19]届出'!$T$17+'[20]届出'!$T$17+'[21]届出'!$T$17+'[22]届出'!$T$17+'[23]届出'!$T$17+'[24]届出'!$T$17</f>
        <v>0</v>
      </c>
      <c r="U17" s="37" t="s">
        <v>51</v>
      </c>
      <c r="V17" s="166" t="s">
        <v>52</v>
      </c>
      <c r="W17" s="171">
        <f>'[13]届出'!$U$17+'[14]届出'!$U$17+'[15]届出'!$U$17+'[16]届出'!$U$17+'[17]届出'!$U$17+'[18]届出'!$U$17+'[19]届出'!$U$17+'[20]届出'!$U$17+'[21]届出'!$U$17+'[22]届出'!$U$17+'[23]届出'!$U$17+'[24]届出'!$U$17</f>
        <v>0</v>
      </c>
      <c r="X17" s="172">
        <f>'[13]届出'!$V$17+'[14]届出'!$V$17+'[15]届出'!$V$17+'[16]届出'!$V$17+'[17]届出'!$V$17+'[18]届出'!$V$17+'[19]届出'!$V$17+'[20]届出'!$V$17+'[21]届出'!$V$17+'[22]届出'!$V$17+'[23]届出'!$V$17+'[24]届出'!$V$17</f>
        <v>0</v>
      </c>
      <c r="Y17" s="167">
        <f>'[13]届出'!$W$17+'[14]届出'!$W$17+'[15]届出'!$W$17+'[16]届出'!$W$17+'[17]届出'!$W$17+'[18]届出'!$W$17+'[19]届出'!$W$17+'[20]届出'!$W$17+'[21]届出'!$W$17+'[22]届出'!$W$17+'[23]届出'!$W$17+'[24]届出'!$W$17</f>
        <v>3</v>
      </c>
      <c r="Z17" s="173">
        <f>'[13]届出'!$X$17+'[14]届出'!$X$17+'[15]届出'!$X$17+'[16]届出'!$X$17+'[17]届出'!$X$17+'[18]届出'!$X$17+'[19]届出'!$X$17+'[20]届出'!$X$17+'[21]届出'!$X$17+'[22]届出'!$X$17+'[23]届出'!$X$17+'[24]届出'!$X$17</f>
        <v>3</v>
      </c>
      <c r="AA17" s="174">
        <f>'[13]届出'!$Y$17+'[14]届出'!$Y$17+'[15]届出'!$Y$17+'[16]届出'!$Y$17+'[17]届出'!$Y$17+'[18]届出'!$Y$17+'[19]届出'!$Y$17+'[20]届出'!$Y$17+'[21]届出'!$Y$17+'[22]届出'!$Y$17+'[23]届出'!$Y$17+'[24]届出'!$Y$17</f>
        <v>0</v>
      </c>
      <c r="AB17" s="168">
        <f>'[13]届出'!$Z$17+'[14]届出'!$Z$17+'[15]届出'!$Z$17+'[16]届出'!$Z$17+'[17]届出'!$Z$17+'[18]届出'!$Z$17+'[19]届出'!$Z$17+'[20]届出'!$Z$17+'[21]届出'!$Z$17+'[22]届出'!$Z$17+'[23]届出'!$Z$17+'[24]届出'!$Z$17</f>
        <v>0</v>
      </c>
      <c r="AC17" s="169">
        <f>'[13]届出'!$AA$17+'[14]届出'!$AA$17+'[15]届出'!$AA$17+'[16]届出'!$AA$17+'[17]届出'!$AA$17+'[18]届出'!$AA$17+'[19]届出'!$AA$17+'[20]届出'!$AA$17+'[21]届出'!$AA$17+'[22]届出'!$AA$17+'[23]届出'!$AA$17+'[24]届出'!$AA$17</f>
        <v>0</v>
      </c>
      <c r="AD17" s="172">
        <f>'[13]届出'!$AB$17+'[14]届出'!$AB$17+'[15]届出'!$AB$17+'[16]届出'!$AB$17+'[17]届出'!$AB$17+'[18]届出'!$AB$17+'[19]届出'!$AB$17+'[20]届出'!$AB$17+'[21]届出'!$AB$17+'[22]届出'!$AB$17+'[23]届出'!$AB$17+'[24]届出'!$AB$17</f>
        <v>0</v>
      </c>
      <c r="AE17" s="169">
        <f>'[13]届出'!$AC$17+'[14]届出'!$AC$17+'[15]届出'!$AC$17+'[16]届出'!$AC$17+'[17]届出'!$AC$17+'[18]届出'!$AC$17+'[19]届出'!$AC$17+'[20]届出'!$AC$17+'[21]届出'!$AC$17+'[22]届出'!$AC$17+'[23]届出'!$AC$17+'[24]届出'!$AC$17</f>
        <v>0</v>
      </c>
      <c r="AF17" s="170">
        <f>'[13]届出'!$AD$17+'[14]届出'!$AD$17+'[15]届出'!$AD$17+'[16]届出'!$AD$17+'[17]届出'!$AD$17+'[18]届出'!$AD$17+'[19]届出'!$AD$17+'[20]届出'!$AD$17+'[21]届出'!$AD$17+'[22]届出'!$AD$17+'[23]届出'!$AD$17+'[24]届出'!$AD$17</f>
        <v>0</v>
      </c>
      <c r="AG17" s="167">
        <f>'[13]届出'!$AE$17+'[14]届出'!$AE$17+'[15]届出'!$AE$17+'[16]届出'!$AE$17+'[17]届出'!$AE$17+'[18]届出'!$AE$17+'[19]届出'!$AE$17+'[20]届出'!$AE$17+'[21]届出'!$AE$17+'[22]届出'!$AE$17+'[23]届出'!$AE$17+'[24]届出'!$AE$17</f>
        <v>1</v>
      </c>
      <c r="AH17" s="175">
        <f>'[13]届出'!$AF$17+'[14]届出'!$AF$17+'[15]届出'!$AF$17+'[16]届出'!$AF$17+'[17]届出'!$AF$17+'[18]届出'!$AF$17+'[19]届出'!$AF$17+'[20]届出'!$AF$17+'[21]届出'!$AF$17+'[22]届出'!$AF$17+'[23]届出'!$AF$17+'[24]届出'!$AF$17</f>
        <v>1</v>
      </c>
      <c r="AI17" s="171">
        <f>'[13]届出'!$AG$17+'[14]届出'!$AG$17+'[15]届出'!$AG$17+'[16]届出'!$AG$17+'[17]届出'!$AG$17+'[18]届出'!$AG$17+'[19]届出'!$AG$17+'[20]届出'!$AG$17+'[21]届出'!$AG$17+'[22]届出'!$AG$17+'[23]届出'!$AG$17+'[24]届出'!$AG$17</f>
        <v>1</v>
      </c>
      <c r="AJ17" s="172">
        <f>'[13]届出'!$AH$17+'[14]届出'!$AH$17+'[15]届出'!$AH$17+'[16]届出'!$AH$17+'[17]届出'!$AH$17+'[18]届出'!$AH$17+'[19]届出'!$AH$17+'[20]届出'!$AH$17+'[21]届出'!$AH$17+'[22]届出'!$AH$17+'[23]届出'!$AH$17+'[24]届出'!$AH$17</f>
        <v>1</v>
      </c>
      <c r="AK17" s="309">
        <f>'[13]届出'!$AI$17+'[14]届出'!$AI$17+'[15]届出'!$AI$17+'[16]届出'!$AI$17+'[17]届出'!$AI$17+'[18]届出'!$AI$17+'[19]届出'!$AI$17+'[20]届出'!$AI$17+'[21]届出'!$AI$17+'[22]届出'!$AI$17+'[23]届出'!$AI$17+'[24]届出'!$AI$17</f>
        <v>0</v>
      </c>
      <c r="AL17" s="310">
        <f>'[13]届出'!$AJ$17+'[14]届出'!$AJ$17+'[15]届出'!$AJ$17+'[16]届出'!$AJ$17+'[17]届出'!$AJ$17+'[18]届出'!$AJ$17+'[19]届出'!$AJ$17+'[20]届出'!$AJ$17+'[21]届出'!$AJ$17+'[22]届出'!$AJ$17+'[23]届出'!$AJ$17+'[24]届出'!$AJ$17</f>
        <v>0</v>
      </c>
      <c r="AM17" s="171">
        <f>'[13]届出'!$AK$17+'[14]届出'!$AK$17+'[15]届出'!$AK$17+'[16]届出'!$AK$17+'[17]届出'!$AK$17+'[18]届出'!$AK$17+'[19]届出'!$AK$17+'[20]届出'!$AK$17+'[21]届出'!$AK$17+'[22]届出'!$AK$17+'[23]届出'!$AK$17+'[24]届出'!$AK$17</f>
        <v>0</v>
      </c>
      <c r="AN17" s="170">
        <f>'[13]届出'!$AL$17+'[14]届出'!$AL$17+'[15]届出'!$AL$17+'[16]届出'!$AL$17+'[17]届出'!$AL$17+'[18]届出'!$AL$17+'[19]届出'!$AL$17+'[20]届出'!$AL$17+'[21]届出'!$AL$17+'[22]届出'!$AL$17+'[23]届出'!$AL$17+'[24]届出'!$AL$17</f>
        <v>0</v>
      </c>
      <c r="AO17" s="37" t="s">
        <v>51</v>
      </c>
      <c r="AP17" s="166" t="s">
        <v>52</v>
      </c>
      <c r="AQ17" s="167">
        <f>'[13]届出'!$AM$17+'[14]届出'!$AM$17+'[15]届出'!$AM$17+'[16]届出'!$AM$17+'[17]届出'!$AM$17+'[18]届出'!$AM$17+'[19]届出'!$AM$17+'[20]届出'!$AM$17+'[21]届出'!$AM$17+'[22]届出'!$AM$17+'[23]届出'!$AM$17+'[24]届出'!$AM$17</f>
        <v>0</v>
      </c>
      <c r="AR17" s="168">
        <f>'[13]届出'!$AN$17+'[14]届出'!$AN$17+'[15]届出'!$AN$17+'[16]届出'!$AN$17+'[17]届出'!$AN$17+'[18]届出'!$AN$17+'[19]届出'!$AN$17+'[20]届出'!$AN$17+'[21]届出'!$AN$17+'[22]届出'!$AN$17+'[23]届出'!$AN$17+'[24]届出'!$AN$17</f>
        <v>0</v>
      </c>
      <c r="AS17" s="167">
        <f>'[13]届出'!$AO$17+'[14]届出'!$AO$17+'[15]届出'!$AO$17+'[16]届出'!$AO$17+'[17]届出'!$AO$17+'[18]届出'!$AO$17+'[19]届出'!$AO$17+'[20]届出'!$AO$17+'[21]届出'!$AO$17+'[22]届出'!$AO$17+'[23]届出'!$AO$17+'[24]届出'!$AO$17</f>
        <v>0</v>
      </c>
      <c r="AT17" s="168">
        <f>'[13]届出'!$AP$17+'[14]届出'!$AP$17+'[15]届出'!$AP$17+'[16]届出'!$AP$17+'[17]届出'!$AP$17+'[18]届出'!$AP$17+'[19]届出'!$AP$17+'[20]届出'!$AP$17+'[21]届出'!$AP$17+'[22]届出'!$AP$17+'[23]届出'!$AP$17+'[24]届出'!$AP$17</f>
        <v>0</v>
      </c>
      <c r="AU17" s="167">
        <f>'[13]届出'!$AQ$17+'[14]届出'!$AQ$17+'[15]届出'!$AQ$17+'[16]届出'!$AQ$17+'[17]届出'!$AQ$17+'[18]届出'!$AQ$17+'[19]届出'!$AQ$17+'[20]届出'!$AQ$17+'[21]届出'!$AQ$17+'[22]届出'!$AQ$17+'[23]届出'!$AQ$17+'[24]届出'!$AQ$17</f>
        <v>0</v>
      </c>
      <c r="AV17" s="168">
        <f>'[13]届出'!$AR$17+'[14]届出'!$AR$17+'[15]届出'!$AR$17+'[16]届出'!$AR$17+'[17]届出'!$AR$17+'[18]届出'!$AR$17+'[19]届出'!$AR$17+'[20]届出'!$AR$17+'[21]届出'!$AR$17+'[22]届出'!$AR$17+'[23]届出'!$AR$17+'[24]届出'!$AR$17</f>
        <v>0</v>
      </c>
      <c r="AW17" s="167">
        <f>'[13]届出'!$AS$17+'[14]届出'!$AS$17+'[15]届出'!$AS$17+'[16]届出'!$AS$17+'[17]届出'!$AS$17+'[18]届出'!$AS$17+'[19]届出'!$AS$17+'[20]届出'!$AS$17+'[21]届出'!$AS$17+'[22]届出'!$AS$17+'[23]届出'!$AS$17+'[24]届出'!$AS$17</f>
        <v>0</v>
      </c>
      <c r="AX17" s="168">
        <f>'[13]届出'!$AT$17+'[14]届出'!$AT$17+'[15]届出'!$AT$17+'[16]届出'!$AT$17+'[17]届出'!$AT$17+'[18]届出'!$AT$17+'[19]届出'!$AT$17+'[20]届出'!$AT$17+'[21]届出'!$AT$17+'[22]届出'!$AT$17+'[23]届出'!$AT$17+'[24]届出'!$AT$17</f>
        <v>0</v>
      </c>
      <c r="AY17" s="167">
        <f>'[13]届出'!$AU$17+'[14]届出'!$AU$17+'[15]届出'!$AU$17+'[16]届出'!$AU$17+'[17]届出'!$AU$17+'[18]届出'!$AU$17+'[19]届出'!$AU$17+'[20]届出'!$AU$17+'[21]届出'!$AU$17+'[22]届出'!$AU$17+'[23]届出'!$AU$17+'[24]届出'!$AU$17</f>
        <v>0</v>
      </c>
      <c r="AZ17" s="168">
        <f>'[13]届出'!$AV$17+'[14]届出'!$AV$17+'[15]届出'!$AV$17+'[16]届出'!$AV$17+'[17]届出'!$AV$17+'[18]届出'!$AV$17+'[19]届出'!$AV$17+'[20]届出'!$AV$17+'[21]届出'!$AV$17+'[22]届出'!$AV$17+'[23]届出'!$AV$17+'[24]届出'!$AV$17</f>
        <v>0</v>
      </c>
      <c r="BA17" s="167">
        <f>'[13]届出'!$AW$17+'[14]届出'!$AW$17+'[15]届出'!$AW$17+'[16]届出'!$AW$17+'[17]届出'!$AW$17+'[18]届出'!$AW$17+'[19]届出'!$AW$17+'[20]届出'!$AW$17+'[21]届出'!$AW$17+'[22]届出'!$AW$17+'[23]届出'!$AW$17+'[24]届出'!$AW$17</f>
        <v>0</v>
      </c>
      <c r="BB17" s="168">
        <f>'[13]届出'!$AX$17+'[14]届出'!$AX$17+'[15]届出'!$AX$17+'[16]届出'!$AX$17+'[17]届出'!$AX$17+'[18]届出'!$AX$17+'[19]届出'!$AX$17+'[20]届出'!$AX$17+'[21]届出'!$AX$17+'[22]届出'!$AX$17+'[23]届出'!$AX$17+'[24]届出'!$AX$17</f>
        <v>0</v>
      </c>
      <c r="BC17" s="167">
        <f>'[13]届出'!$AY$17+'[14]届出'!$AY$17+'[15]届出'!$AY$17+'[16]届出'!$AY$17+'[17]届出'!$AY$17+'[18]届出'!$AY$17+'[19]届出'!$AY$17+'[20]届出'!$AY$17+'[21]届出'!$AY$17+'[22]届出'!$AY$17+'[23]届出'!$AY$17+'[24]届出'!$AY$17</f>
        <v>0</v>
      </c>
      <c r="BD17" s="168">
        <f>'[13]届出'!$AZ$17+'[14]届出'!$AZ$17+'[15]届出'!$AZ$17+'[16]届出'!$AZ$17+'[17]届出'!$AZ$17+'[18]届出'!$AZ$17+'[19]届出'!$AZ$17+'[20]届出'!$AZ$17+'[21]届出'!$AZ$17+'[22]届出'!$AZ$17+'[23]届出'!$AZ$17+'[24]届出'!$AZ$17</f>
        <v>0</v>
      </c>
      <c r="BE17" s="169">
        <f>'[13]届出'!$BA$17+'[14]届出'!$BA$17+'[15]届出'!$BA$17+'[16]届出'!$BA$17+'[17]届出'!$BA$17+'[18]届出'!$BA$17+'[19]届出'!$BA$17+'[20]届出'!$BA$17+'[21]届出'!$BA$17+'[22]届出'!$BA$17+'[23]届出'!$BA$17+'[24]届出'!$BA$17</f>
        <v>0</v>
      </c>
      <c r="BF17" s="172">
        <f>'[13]届出'!$BB$17+'[14]届出'!$BB$17+'[15]届出'!$BB$17+'[16]届出'!$BB$17+'[17]届出'!$BB$17+'[18]届出'!$BB$17+'[19]届出'!$BB$17+'[20]届出'!$BB$17+'[21]届出'!$BB$17+'[22]届出'!$BB$17+'[23]届出'!$BB$17+'[24]届出'!$BB$17</f>
        <v>0</v>
      </c>
      <c r="BG17" s="167">
        <f>'[13]届出'!$BC$17+'[14]届出'!$BC$17+'[15]届出'!$BC$17+'[16]届出'!$BC$17+'[17]届出'!$BC$17+'[18]届出'!$BC$17+'[19]届出'!$BC$17+'[20]届出'!$BC$17+'[21]届出'!$BC$17+'[22]届出'!$BC$17+'[23]届出'!$BC$17+'[24]届出'!$BC$17</f>
        <v>3</v>
      </c>
      <c r="BH17" s="168">
        <f>'[13]届出'!$BD$17+'[14]届出'!$BD$17+'[15]届出'!$BD$17+'[16]届出'!$BD$17+'[17]届出'!$BD$17+'[18]届出'!$BD$17+'[19]届出'!$BD$17+'[20]届出'!$BD$17+'[21]届出'!$BD$17+'[22]届出'!$BD$17+'[23]届出'!$BD$17+'[24]届出'!$BD$17</f>
        <v>13</v>
      </c>
      <c r="BI17" s="37" t="s">
        <v>51</v>
      </c>
      <c r="BJ17" s="166" t="s">
        <v>52</v>
      </c>
      <c r="BK17" s="167">
        <f>'[13]届出'!$BE$17+'[14]届出'!$BE$17+'[15]届出'!$BE$17+'[16]届出'!$BE$17+'[17]届出'!$BE$17+'[18]届出'!$BE$17+'[19]届出'!$BE$17+'[20]届出'!$BE$17+'[21]届出'!$BE$17+'[22]届出'!$BE$17+'[23]届出'!$BE$17+'[24]届出'!$BE$17</f>
        <v>1</v>
      </c>
      <c r="BL17" s="176">
        <f>'[13]届出'!$BF$17+'[14]届出'!$BF$17+'[15]届出'!$BF$17+'[16]届出'!$BF$17+'[17]届出'!$BF$17+'[18]届出'!$BF$17+'[19]届出'!$BF$17+'[20]届出'!$BF$17+'[21]届出'!$BF$17+'[22]届出'!$BF$17+'[23]届出'!$BF$17+'[24]届出'!$BF$17</f>
        <v>1200</v>
      </c>
      <c r="BM17" s="167">
        <f>'[13]届出'!$BG$17+'[14]届出'!$BG$17+'[15]届出'!$BG$17+'[16]届出'!$BG$17+'[17]届出'!$BG$17+'[18]届出'!$BG$17+'[19]届出'!$BG$17+'[20]届出'!$BG$17+'[21]届出'!$BG$17+'[22]届出'!$BG$17+'[23]届出'!$BG$17+'[24]届出'!$BG$17</f>
        <v>1</v>
      </c>
      <c r="BN17" s="175">
        <f>'[13]届出'!$BH$17+'[14]届出'!$BH$17+'[15]届出'!$BH$17+'[16]届出'!$BH$17+'[17]届出'!$BH$17+'[18]届出'!$BH$17+'[19]届出'!$BH$17+'[20]届出'!$BH$17+'[21]届出'!$BH$17+'[22]届出'!$BH$17+'[23]届出'!$BH$17+'[24]届出'!$BH$17</f>
        <v>1</v>
      </c>
      <c r="BO17" s="318">
        <v>0</v>
      </c>
      <c r="BP17" s="168">
        <v>0</v>
      </c>
      <c r="BQ17" s="167">
        <f>'[13]届出'!$BI$17+'[14]届出'!$BI$17+'[15]届出'!$BI$17+'[16]届出'!$BI$17+'[17]届出'!$BI$17+'[18]届出'!$BI$17+'[19]届出'!$BI$17+'[20]届出'!$BI$17+'[21]届出'!$BI$17+'[22]届出'!$BI$17+'[23]届出'!$BI$17+'[24]届出'!$BI$17</f>
        <v>0</v>
      </c>
      <c r="BR17" s="168">
        <f>'[13]届出'!$BJ$17+'[14]届出'!$BJ$17+'[15]届出'!$BJ$17+'[16]届出'!$BJ$17+'[17]届出'!$BJ$17+'[18]届出'!$BJ$17+'[19]届出'!$BJ$17+'[20]届出'!$BJ$17+'[21]届出'!$BJ$17+'[22]届出'!$BJ$17+'[23]届出'!$BJ$17+'[24]届出'!$BJ$17</f>
        <v>0</v>
      </c>
      <c r="BS17" s="167">
        <f>'[13]届出'!$BK$17+'[14]届出'!$BK$17+'[15]届出'!$BK$17+'[16]届出'!$BK$17+'[17]届出'!$BK$17+'[18]届出'!$BK$17+'[19]届出'!$BK$17+'[20]届出'!$BK$17+'[21]届出'!$BK$17+'[22]届出'!$BK$17+'[23]届出'!$BK$17+'[24]届出'!$BK$17</f>
        <v>0</v>
      </c>
      <c r="BT17" s="168">
        <f>'[13]届出'!$BL$17+'[14]届出'!$BL$17+'[15]届出'!$BL$17+'[16]届出'!$BL$17+'[17]届出'!$BL$17+'[18]届出'!$BL$17+'[19]届出'!$BL$17+'[20]届出'!$BL$17+'[21]届出'!$BL$17+'[22]届出'!$BL$17+'[23]届出'!$BL$17+'[24]届出'!$BL$17</f>
        <v>0</v>
      </c>
      <c r="BU17" s="167">
        <f>'[13]届出'!$BM$17+'[14]届出'!$BM$17+'[15]届出'!$BM$17+'[16]届出'!$BM$17+'[17]届出'!$BM$17+'[18]届出'!$BM$17+'[19]届出'!$BM$17+'[20]届出'!$BM$17+'[21]届出'!$BM$17+'[22]届出'!$BM$17+'[23]届出'!$BM$17+'[24]届出'!$BM$17</f>
        <v>24</v>
      </c>
      <c r="BV17" s="338">
        <f>'[13]届出'!$BN$17+'[14]届出'!$BN$17+'[15]届出'!$BN$17+'[16]届出'!$BN$17+'[17]届出'!$BN$17+'[18]届出'!$BN$17+'[19]届出'!$BN$17+'[20]届出'!$BN$17+'[21]届出'!$BN$17+'[22]届出'!$BN$17+'[23]届出'!$BN$17+'[24]届出'!$BN$17</f>
        <v>28</v>
      </c>
      <c r="BW17" s="309">
        <v>0</v>
      </c>
      <c r="BX17" s="172">
        <v>0</v>
      </c>
      <c r="BY17" s="167">
        <f>'[13]届出'!$BO$17+'[14]届出'!$BO$17+'[15]届出'!$BO$17+'[16]届出'!$BO$17+'[17]届出'!$BO$17+'[18]届出'!$BO$17+'[19]届出'!$BQ$17+'[20]届出'!$BO$17+'[21]届出'!$BO$17+'[22]届出'!$BO$17+'[23]届出'!$BO$17+'[24]届出'!$BO$17</f>
        <v>0</v>
      </c>
      <c r="BZ17" s="168">
        <f>'[13]届出'!$BP$17+'[14]届出'!$BP$17+'[15]届出'!$BP$17+'[16]届出'!$BP$17+'[17]届出'!$BP$17+'[18]届出'!$BP$17+'[19]届出'!$BR$17+'[20]届出'!$BP$17+'[21]届出'!$BP$17+'[22]届出'!$BP$17+'[23]届出'!$BP$17+'[24]届出'!$BP$17</f>
        <v>0</v>
      </c>
      <c r="CA17" s="169">
        <f>'[13]届出'!$BQ$17+'[14]届出'!$BQ$17+'[15]届出'!$BQ$17+'[16]届出'!$BQ$17+'[17]届出'!$BQ$17+'[18]届出'!$BQ$17+'[19]届出'!$BS$17+'[20]届出'!$BQ$17+'[21]届出'!$BQ$17+'[22]届出'!$BQ$17+'[23]届出'!$BQ$17+'[24]届出'!$BQ$17</f>
        <v>0</v>
      </c>
      <c r="CB17" s="170">
        <f>'[13]届出'!$BR$17+'[14]届出'!$BR$17+'[15]届出'!$BR$17+'[16]届出'!$BR$17+'[17]届出'!$BR$17+'[18]届出'!$BR$17+'[19]届出'!$BT$17+'[20]届出'!$BR$17+'[21]届出'!$BR$17+'[22]届出'!$BR$17+'[23]届出'!$BR$17+'[24]届出'!$BR$17</f>
        <v>0</v>
      </c>
      <c r="CC17" s="177">
        <f>'[13]届出'!$BS$17+'[14]届出'!$BS$17+'[15]届出'!$BS$17+'[16]届出'!$BS$17+'[17]届出'!$BS$17+'[18]届出'!$BS$17+'[19]届出'!$BU$17+'[20]届出'!$BS$17+'[21]届出'!$BS$17+'[22]届出'!$BS$17+'[23]届出'!$BS$17+'[24]届出'!$BS$17</f>
        <v>229</v>
      </c>
      <c r="CD17" s="170">
        <f>'[13]届出'!$BT$17+'[14]届出'!$BT$17+'[15]届出'!$BT$17+'[16]届出'!$BT$17+'[17]届出'!$BT$17+'[18]届出'!$BT$17+'[19]届出'!$BV$17+'[20]届出'!$BT$17+'[21]届出'!$BT$17+'[22]届出'!$BT$17+'[23]届出'!$BT$17+'[24]届出'!$BT$17</f>
        <v>4669</v>
      </c>
      <c r="CE17" s="37" t="s">
        <v>51</v>
      </c>
      <c r="CF17" s="166" t="s">
        <v>52</v>
      </c>
      <c r="CG17" s="167">
        <f>'[13]届出'!$BU$17+'[14]届出'!$BU$17+'[15]届出'!$BU$17+'[16]届出'!$BU$17+'[17]届出'!$BU$17+'[18]届出'!$BU$17+'[19]届出'!$BW$17+'[20]届出'!$BU$17+'[21]届出'!$BU$17+'[22]届出'!$BU$17+'[23]届出'!$BU$17+'[24]届出'!$BU$17</f>
        <v>0</v>
      </c>
      <c r="CH17" s="168">
        <f>'[13]届出'!$BV$17+'[14]届出'!$BV$17+'[15]届出'!$BV$17+'[16]届出'!$BV$17+'[17]届出'!$BV$17+'[18]届出'!$BV$17+'[19]届出'!$BX$17+'[20]届出'!$BV$17+'[21]届出'!$BV$17+'[22]届出'!$BV$17+'[23]届出'!$BV$17+'[24]届出'!$BV$17</f>
        <v>0</v>
      </c>
      <c r="CI17" s="167">
        <f>'[13]届出'!$BW$17+'[14]届出'!$BW$17+'[15]届出'!$BW$17+'[16]届出'!$BW$17+'[17]届出'!$BW$17+'[18]届出'!$BW$17+'[19]届出'!$BY$17+'[20]届出'!$BW$17+'[21]届出'!$BW$17+'[22]届出'!$BW$17+'[23]届出'!$BW$17+'[24]届出'!$BW$17</f>
        <v>0</v>
      </c>
      <c r="CJ17" s="168">
        <f>'[13]届出'!$BX$17+'[14]届出'!$BX$17+'[15]届出'!$BX$17+'[16]届出'!$BX$17+'[17]届出'!$BX$17+'[18]届出'!$BX$17+'[19]届出'!$BZ$17+'[20]届出'!$BX$17+'[21]届出'!$BX$17+'[22]届出'!$BX$17+'[23]届出'!$BX$17+'[24]届出'!$BX$17</f>
        <v>0</v>
      </c>
      <c r="CK17" s="167">
        <f>'[13]届出'!$BY$17+'[14]届出'!$BY$17+'[15]届出'!$BY$17+'[16]届出'!$BY$17+'[17]届出'!$BY$17+'[18]届出'!$BY$17+'[19]届出'!$CA$17+'[20]届出'!$BY$17+'[21]届出'!$BY$17+'[22]届出'!$BY$17+'[23]届出'!$BY$17+'[24]届出'!$BY$17</f>
        <v>0</v>
      </c>
      <c r="CL17" s="168">
        <f>'[13]届出'!$BZ$17+'[14]届出'!$BZ$17+'[15]届出'!$BZ$17+'[16]届出'!$BZ$17+'[17]届出'!$BZ$17+'[18]届出'!$BZ$17+'[19]届出'!$CB$17+'[20]届出'!$BZ$17+'[21]届出'!$BZ$17+'[22]届出'!$BZ$17+'[23]届出'!$BZ$17+'[24]届出'!$BZ$17</f>
        <v>0</v>
      </c>
      <c r="CM17" s="177">
        <f>'[13]届出'!$CA$17+'[14]届出'!$CA$17+'[15]届出'!$CA$17+'[16]届出'!$CA$17+'[17]届出'!$CA$17+'[18]届出'!$CA$17+'[19]届出'!$CC$17+'[20]届出'!$CA$17+'[21]届出'!$CA$17+'[22]届出'!$CA$17+'[23]届出'!$CA$17+'[24]届出'!$CA$17</f>
        <v>6</v>
      </c>
      <c r="CN17" s="170">
        <f>'[13]届出'!$CB$17+'[14]届出'!$CB$17+'[15]届出'!$CB$17+'[16]届出'!$CB$17+'[17]届出'!$CB$17+'[18]届出'!$CB$17+'[19]届出'!$CD$17+'[20]届出'!$CB$17+'[21]届出'!$CB$17+'[22]届出'!$CB$17+'[23]届出'!$CB$17+'[24]届出'!$CB$17</f>
        <v>8</v>
      </c>
      <c r="CO17" s="169">
        <f>'[13]届出'!$CC$17+'[14]届出'!$CC$17+'[15]届出'!$CC$17+'[16]届出'!$CC$17+'[17]届出'!$CC$17+'[18]届出'!$CC$17+'[19]届出'!$CE$17+'[20]届出'!$CC$17+'[21]届出'!$CC$17+'[22]届出'!$CC$17+'[23]届出'!$CC$17+'[24]届出'!$CC$17</f>
        <v>0</v>
      </c>
      <c r="CP17" s="170">
        <f>'[13]届出'!$CD$17+'[14]届出'!$CD$17+'[15]届出'!$CD$17+'[16]届出'!$CD$17+'[17]届出'!$CD$17+'[18]届出'!$CD$17+'[19]届出'!$CF$17+'[20]届出'!$CD$17+'[21]届出'!$CD$17+'[22]届出'!$CD$17+'[23]届出'!$CD$17+'[24]届出'!$CD$17</f>
        <v>0</v>
      </c>
      <c r="CQ17" s="169">
        <f>'[13]届出'!$CE$17+'[14]届出'!$CE$17+'[15]届出'!$CE$17+'[16]届出'!$CE$17+'[17]届出'!$CE$17+'[18]届出'!$CE$17+'[19]届出'!$CG$17+'[20]届出'!$CE$17+'[21]届出'!$CE$17+'[22]届出'!$CE$17+'[23]届出'!$CE$17+'[24]届出'!$CE$17</f>
        <v>0</v>
      </c>
      <c r="CR17" s="170">
        <f>'[13]届出'!$CF$17+'[14]届出'!$CF$17+'[15]届出'!$CF$17+'[16]届出'!$CF$17+'[17]届出'!$CF$17+'[18]届出'!$CF$17+'[19]届出'!$CH$17+'[20]届出'!$CF$17+'[21]届出'!$CF$17+'[22]届出'!$CF$17+'[23]届出'!$CF$17+'[24]届出'!$CF$17</f>
        <v>0</v>
      </c>
      <c r="CS17" s="171">
        <f>'[13]届出'!$CG$17+'[14]届出'!$CG$17+'[15]届出'!$CG$17+'[16]届出'!$CG$17+'[17]届出'!$CG$17+'[18]届出'!$CG$17+'[19]届出'!$CI$17+'[20]届出'!$CG$17+'[21]届出'!$CG$17+'[22]届出'!$CG$17+'[23]届出'!$CG$17+'[24]届出'!$CG$17</f>
        <v>0</v>
      </c>
      <c r="CT17" s="172">
        <f>'[13]届出'!$CH$17+'[14]届出'!$CH$17+'[15]届出'!$CH$17+'[16]届出'!$CH$17+'[17]届出'!$CH$17+'[18]届出'!$CH$17+'[19]届出'!$CJ$17+'[20]届出'!$CH$17+'[21]届出'!$CH$17+'[22]届出'!$CH$17+'[23]届出'!$CH$17+'[24]届出'!$CH$17</f>
        <v>0</v>
      </c>
      <c r="CU17" s="167">
        <f>'[13]届出'!$CI$17+'[14]届出'!$CI$17+'[15]届出'!$CI$17+'[16]届出'!$CI$17+'[17]届出'!$CI$17+'[18]届出'!$CI$17+'[19]届出'!$CK$17+'[20]届出'!$CI$17+'[21]届出'!$CI$17+'[22]届出'!$CI$17+'[23]届出'!$CI$17+'[24]届出'!$CI$17</f>
        <v>4</v>
      </c>
      <c r="CV17" s="168">
        <f>'[13]届出'!$CJ$17+'[14]届出'!$CJ$17+'[15]届出'!$CJ$17+'[16]届出'!$CJ$17+'[17]届出'!$CJ$17+'[18]届出'!$CJ$17+'[19]届出'!$CL$17+'[20]届出'!$CJ$17+'[21]届出'!$CJ$17+'[22]届出'!$CJ$17+'[23]届出'!$CJ$17+'[24]届出'!$CJ$17</f>
        <v>7</v>
      </c>
      <c r="CW17" s="167">
        <f>'[13]届出'!$CK$17+'[14]届出'!$CK$17+'[15]届出'!$CK$17+'[16]届出'!$CK$17+'[17]届出'!$CK$17+'[18]届出'!$CK$17+'[19]届出'!$CM$17+'[20]届出'!$CK$17+'[21]届出'!$CK$17+'[22]届出'!$CK$17+'[23]届出'!$CK$17+'[24]届出'!$CK$17</f>
        <v>0</v>
      </c>
      <c r="CX17" s="168">
        <f>'[13]届出'!$CL$17+'[14]届出'!$CL$17+'[15]届出'!$CL$17+'[16]届出'!$CL$17+'[17]届出'!$CL$17+'[18]届出'!$CL$17+'[19]届出'!$CN$17+'[20]届出'!$CL$17+'[21]届出'!$CL$17+'[22]届出'!$CL$17+'[23]届出'!$CL$17+'[24]届出'!$CL$17</f>
        <v>0</v>
      </c>
    </row>
    <row r="18" spans="1:102" ht="17.25">
      <c r="A18" s="24" t="s">
        <v>53</v>
      </c>
      <c r="B18" s="144" t="s">
        <v>54</v>
      </c>
      <c r="C18" s="145">
        <f>'[13]届出'!$C$18+'[14]届出'!$C$18+'[15]届出'!$C$18+'[16]届出'!$C$18+'[17]届出'!$C$18+'[18]届出'!$C$18+'[19]届出'!$C$18+'[20]届出'!$C$18+'[21]届出'!$C$18+'[22]届出'!$C$18+'[23]届出'!$C$18+'[24]届出'!$C$18</f>
        <v>5</v>
      </c>
      <c r="D18" s="146">
        <f>'[13]届出'!$D$18+'[14]届出'!$D$18+'[15]届出'!$D$18+'[16]届出'!$D$18+'[17]届出'!$D$18+'[18]届出'!$D$18+'[19]届出'!$D$18+'[20]届出'!$D$18+'[21]届出'!$D$18+'[22]届出'!$D$18+'[23]届出'!$D$18+'[24]届出'!$D$18</f>
        <v>5</v>
      </c>
      <c r="E18" s="145">
        <f>'[13]届出'!$E$18+'[14]届出'!$E$18+'[15]届出'!$E$18+'[16]届出'!$E$18+'[17]届出'!$E$18+'[18]届出'!$E$18+'[19]届出'!$E$18+'[20]届出'!$E$18+'[21]届出'!$E$18+'[22]届出'!$E$18+'[23]届出'!$E$18+'[24]届出'!$E$18</f>
        <v>0</v>
      </c>
      <c r="F18" s="146">
        <f>'[13]届出'!$F$18+'[14]届出'!$F$18+'[15]届出'!$F$18+'[16]届出'!$F$18+'[17]届出'!$F$18+'[18]届出'!$F$18+'[19]届出'!$F$18+'[20]届出'!$F$18+'[21]届出'!$F$18+'[22]届出'!$F$18+'[23]届出'!$F$18+'[24]届出'!$F$18</f>
        <v>0</v>
      </c>
      <c r="G18" s="147">
        <f>'[13]届出'!$G$18+'[14]届出'!$G$18+'[15]届出'!$G$18+'[16]届出'!$G$18+'[17]届出'!$G$18+'[18]届出'!$G$18+'[19]届出'!$G$18+'[20]届出'!$G$18+'[21]届出'!$G$18+'[22]届出'!$G$18+'[23]届出'!$G$18+'[24]届出'!$G$18</f>
        <v>0</v>
      </c>
      <c r="H18" s="148">
        <f>'[13]届出'!$H$18+'[14]届出'!$H$18+'[15]届出'!$H$18+'[16]届出'!$H$18+'[17]届出'!$H$18+'[18]届出'!$H$18+'[19]届出'!$H$18+'[20]届出'!$H$18+'[21]届出'!$H$18+'[22]届出'!$H$18+'[23]届出'!$H$18+'[24]届出'!$H$18</f>
        <v>0</v>
      </c>
      <c r="I18" s="147">
        <f>'[13]届出'!$I$18+'[14]届出'!$I$18+'[15]届出'!$I$18+'[16]届出'!$I$18+'[17]届出'!$I$18+'[18]届出'!$I$18+'[19]届出'!$I$18+'[20]届出'!$I$18+'[21]届出'!$I$18+'[22]届出'!$I$18+'[23]届出'!$I$18+'[24]届出'!$I$18</f>
        <v>0</v>
      </c>
      <c r="J18" s="148">
        <f>'[13]届出'!$J$18+'[14]届出'!$J$18+'[15]届出'!$J$18+'[16]届出'!$J$18+'[17]届出'!$J$18+'[18]届出'!$J$18+'[19]届出'!$J$18+'[20]届出'!$J$18+'[21]届出'!$J$18+'[22]届出'!$J$18+'[23]届出'!$J$18+'[24]届出'!$J$18</f>
        <v>0</v>
      </c>
      <c r="K18" s="149">
        <f>'[13]届出'!$K$18+'[14]届出'!$K$18+'[15]届出'!$K$18+'[16]届出'!$K$18+'[17]届出'!$K$18+'[18]届出'!$K$18+'[19]届出'!$K$18+'[20]届出'!$K$18+'[21]届出'!$K$18+'[22]届出'!$K$18+'[23]届出'!$K$18+'[24]届出'!$K$18</f>
        <v>0</v>
      </c>
      <c r="L18" s="150">
        <f>'[13]届出'!$L$18+'[14]届出'!$L$18+'[15]届出'!$L$18+'[16]届出'!$L$18+'[17]届出'!$L$18+'[18]届出'!$L$18+'[19]届出'!$L$18+'[20]届出'!$L$18+'[21]届出'!$L$18+'[22]届出'!$L$18+'[23]届出'!$L$18+'[24]届出'!$L$18</f>
        <v>0</v>
      </c>
      <c r="M18" s="145">
        <f>'[13]届出'!$M$18+'[14]届出'!$M$18+'[15]届出'!$M$18+'[16]届出'!$M$18+'[17]届出'!$M$18+'[18]届出'!$M$18+'[19]届出'!$M$18+'[20]届出'!$M$18+'[21]届出'!$M$18+'[22]届出'!$M$18+'[23]届出'!$M$18+'[24]届出'!$M$18</f>
        <v>3</v>
      </c>
      <c r="N18" s="146">
        <f>'[13]届出'!$N$18+'[14]届出'!$N$18+'[15]届出'!$N$18+'[16]届出'!$N$18+'[17]届出'!$N$18+'[18]届出'!$N$18+'[19]届出'!$N$18+'[20]届出'!$N$18+'[21]届出'!$N$18+'[22]届出'!$N$18+'[23]届出'!$N$18+'[24]届出'!$N$18</f>
        <v>8</v>
      </c>
      <c r="O18" s="145">
        <f>'[13]届出'!$O$18+'[14]届出'!$O$18+'[15]届出'!$O$18+'[16]届出'!$O$18+'[17]届出'!$O$18+'[18]届出'!$O$18+'[19]届出'!$O$18+'[20]届出'!$O$18+'[21]届出'!$O$18+'[22]届出'!$O$18+'[23]届出'!$O$18+'[24]届出'!$O$18</f>
        <v>0</v>
      </c>
      <c r="P18" s="146">
        <f>'[13]届出'!$P$18+'[14]届出'!$P$18+'[15]届出'!$P$18+'[16]届出'!$P$18+'[17]届出'!$P$18+'[18]届出'!$P$18+'[19]届出'!$P$18+'[20]届出'!$P$18+'[21]届出'!$P$18+'[22]届出'!$P$18+'[23]届出'!$P$18+'[24]届出'!$P$18</f>
        <v>0</v>
      </c>
      <c r="Q18" s="147">
        <f>'[13]届出'!$Q$18+'[14]届出'!$Q$18+'[15]届出'!$Q$18+'[16]届出'!$Q$18+'[17]届出'!$Q$18+'[18]届出'!$Q$18+'[19]届出'!$Q$18+'[20]届出'!$Q$18+'[21]届出'!$Q$18+'[22]届出'!$Q$18+'[23]届出'!$Q$18+'[24]届出'!$Q$18</f>
        <v>0</v>
      </c>
      <c r="R18" s="148">
        <f>'[13]届出'!$R$18+'[14]届出'!$R$18+'[15]届出'!$R$18+'[16]届出'!$R$18+'[17]届出'!$R$18+'[18]届出'!$R$18+'[19]届出'!$R$18+'[20]届出'!$R$18+'[21]届出'!$R$18+'[22]届出'!$R$18+'[23]届出'!$R$18+'[24]届出'!$R$18</f>
        <v>0</v>
      </c>
      <c r="S18" s="149">
        <f>'[13]届出'!$S$18+'[14]届出'!$S$18+'[15]届出'!$S$18+'[16]届出'!$S$18+'[17]届出'!$S$18+'[18]届出'!$S$18+'[19]届出'!$S$18+'[20]届出'!$S$18+'[21]届出'!$S$18+'[22]届出'!$S$18+'[23]届出'!$S$18+'[24]届出'!$S$18</f>
        <v>0</v>
      </c>
      <c r="T18" s="148">
        <f>'[13]届出'!$T$18+'[14]届出'!$T$18+'[15]届出'!$T$18+'[16]届出'!$T$18+'[17]届出'!$T$18+'[18]届出'!$T$18+'[19]届出'!$T$18+'[20]届出'!$T$18+'[21]届出'!$T$18+'[22]届出'!$T$18+'[23]届出'!$T$18+'[24]届出'!$T$18</f>
        <v>0</v>
      </c>
      <c r="U18" s="24" t="s">
        <v>53</v>
      </c>
      <c r="V18" s="144" t="s">
        <v>54</v>
      </c>
      <c r="W18" s="149">
        <f>'[13]届出'!$U$18+'[14]届出'!$U$18+'[15]届出'!$U$18+'[16]届出'!$U$18+'[17]届出'!$U$18+'[18]届出'!$U$18+'[19]届出'!$U$18+'[20]届出'!$U$18+'[21]届出'!$U$18+'[22]届出'!$U$18+'[23]届出'!$U$18+'[24]届出'!$U$18</f>
        <v>0</v>
      </c>
      <c r="X18" s="150">
        <f>'[13]届出'!$V$18+'[14]届出'!$V$18+'[15]届出'!$V$18+'[16]届出'!$V$18+'[17]届出'!$V$18+'[18]届出'!$V$18+'[19]届出'!$V$18+'[20]届出'!$V$18+'[21]届出'!$V$18+'[22]届出'!$V$18+'[23]届出'!$V$18+'[24]届出'!$V$18</f>
        <v>0</v>
      </c>
      <c r="Y18" s="145">
        <f>'[13]届出'!$W$18+'[14]届出'!$W$18+'[15]届出'!$W$18+'[16]届出'!$W$18+'[17]届出'!$W$18+'[18]届出'!$W$18+'[19]届出'!$W$18+'[20]届出'!$W$18+'[21]届出'!$W$18+'[22]届出'!$W$18+'[23]届出'!$W$18+'[24]届出'!$W$18</f>
        <v>0</v>
      </c>
      <c r="Z18" s="151">
        <f>'[13]届出'!$X$18+'[14]届出'!$X$18+'[15]届出'!$X$18+'[16]届出'!$X$18+'[17]届出'!$X$18+'[18]届出'!$X$18+'[19]届出'!$X$18+'[20]届出'!$X$18+'[21]届出'!$X$18+'[22]届出'!$X$18+'[23]届出'!$X$18+'[24]届出'!$X$18</f>
        <v>0</v>
      </c>
      <c r="AA18" s="152">
        <f>'[13]届出'!$Y$18+'[14]届出'!$Y$18+'[15]届出'!$Y$18+'[16]届出'!$Y$18+'[17]届出'!$Y$18+'[18]届出'!$Y$18+'[19]届出'!$Y$18+'[20]届出'!$Y$18+'[21]届出'!$Y$18+'[22]届出'!$Y$18+'[23]届出'!$Y$18+'[24]届出'!$Y$18</f>
        <v>0</v>
      </c>
      <c r="AB18" s="146">
        <f>'[13]届出'!$Z$18+'[14]届出'!$Z$18+'[15]届出'!$Z$18+'[16]届出'!$Z$18+'[17]届出'!$Z$18+'[18]届出'!$Z$18+'[19]届出'!$Z$18+'[20]届出'!$Z$18+'[21]届出'!$Z$18+'[22]届出'!$Z$18+'[23]届出'!$Z$18+'[24]届出'!$Z$18</f>
        <v>0</v>
      </c>
      <c r="AC18" s="147">
        <f>'[13]届出'!$AA$18+'[14]届出'!$AA$18+'[15]届出'!$AA$18+'[16]届出'!$AA$18+'[17]届出'!$AA$18+'[18]届出'!$AA$18+'[19]届出'!$AA$18+'[20]届出'!$AA$18+'[21]届出'!$AA$18+'[22]届出'!$AA$18+'[23]届出'!$AA$18+'[24]届出'!$AA$18</f>
        <v>0</v>
      </c>
      <c r="AD18" s="150">
        <f>'[13]届出'!$AB$18+'[14]届出'!$AB$18+'[15]届出'!$AB$18+'[16]届出'!$AB$18+'[17]届出'!$AB$18+'[18]届出'!$AB$18+'[19]届出'!$AB$18+'[20]届出'!$AB$18+'[21]届出'!$AB$18+'[22]届出'!$AB$18+'[23]届出'!$AB$18+'[24]届出'!$AB$18</f>
        <v>0</v>
      </c>
      <c r="AE18" s="147">
        <f>'[13]届出'!$AC$18+'[14]届出'!$AC$18+'[15]届出'!$AC$18+'[16]届出'!$AC$18+'[17]届出'!$AC$18+'[18]届出'!$AC$18+'[19]届出'!$AC$18+'[20]届出'!$AC$18+'[21]届出'!$AC$18+'[22]届出'!$AC$18+'[23]届出'!$AC$18+'[24]届出'!$AC$18</f>
        <v>0</v>
      </c>
      <c r="AF18" s="148">
        <f>'[13]届出'!$AD$18+'[14]届出'!$AD$18+'[15]届出'!$AD$18+'[16]届出'!$AD$18+'[17]届出'!$AD$18+'[18]届出'!$AD$18+'[19]届出'!$AD$18+'[20]届出'!$AD$18+'[21]届出'!$AD$18+'[22]届出'!$AD$18+'[23]届出'!$AD$18+'[24]届出'!$AD$18</f>
        <v>0</v>
      </c>
      <c r="AG18" s="145">
        <f>'[13]届出'!$AE$18+'[14]届出'!$AE$18+'[15]届出'!$AE$18+'[16]届出'!$AE$18+'[17]届出'!$AE$18+'[18]届出'!$AE$18+'[19]届出'!$AE$18+'[20]届出'!$AE$18+'[21]届出'!$AE$18+'[22]届出'!$AE$18+'[23]届出'!$AE$18+'[24]届出'!$AE$18</f>
        <v>2</v>
      </c>
      <c r="AH18" s="153">
        <f>'[13]届出'!$AF$18+'[14]届出'!$AF$18+'[15]届出'!$AF$18+'[16]届出'!$AF$18+'[17]届出'!$AF$18+'[18]届出'!$AF$18+'[19]届出'!$AF$18+'[20]届出'!$AF$18+'[21]届出'!$AF$18+'[22]届出'!$AF$18+'[23]届出'!$AF$18+'[24]届出'!$AF$18</f>
        <v>15</v>
      </c>
      <c r="AI18" s="149">
        <f>'[13]届出'!$AG$18+'[14]届出'!$AG$18+'[15]届出'!$AG$18+'[16]届出'!$AG$18+'[17]届出'!$AG$18+'[18]届出'!$AG$18+'[19]届出'!$AG$18+'[20]届出'!$AG$18+'[21]届出'!$AG$18+'[22]届出'!$AG$18+'[23]届出'!$AG$18+'[24]届出'!$AG$18</f>
        <v>4</v>
      </c>
      <c r="AJ18" s="150">
        <f>'[13]届出'!$AH$18+'[14]届出'!$AH$18+'[15]届出'!$AH$18+'[16]届出'!$AH$18+'[17]届出'!$AH$18+'[18]届出'!$AH$18+'[19]届出'!$AH$18+'[20]届出'!$AH$18+'[21]届出'!$AH$18+'[22]届出'!$AH$18+'[23]届出'!$AH$18+'[24]届出'!$AH$18</f>
        <v>11</v>
      </c>
      <c r="AK18" s="305">
        <f>'[13]届出'!$AI$18+'[14]届出'!$AI$18+'[15]届出'!$AI$18+'[16]届出'!$AI$18+'[17]届出'!$AI$18+'[18]届出'!$AI$18+'[19]届出'!$AI$18+'[20]届出'!$AI$18+'[21]届出'!$AI$18+'[22]届出'!$AI$18+'[23]届出'!$AI$18+'[24]届出'!$AI$18</f>
        <v>0</v>
      </c>
      <c r="AL18" s="306">
        <f>'[13]届出'!$AJ$18+'[14]届出'!$AJ$18+'[15]届出'!$AJ$18+'[16]届出'!$AJ$18+'[17]届出'!$AJ$18+'[18]届出'!$AJ$18+'[19]届出'!$AJ$18+'[20]届出'!$AJ$18+'[21]届出'!$AJ$18+'[22]届出'!$AJ$18+'[23]届出'!$AJ$18+'[24]届出'!$AJ$18</f>
        <v>0</v>
      </c>
      <c r="AM18" s="149">
        <f>'[13]届出'!$AK$18+'[14]届出'!$AK$18+'[15]届出'!$AK$18+'[16]届出'!$AK$18+'[17]届出'!$AK$18+'[18]届出'!$AK$18+'[19]届出'!$AK$18+'[20]届出'!$AK$18+'[21]届出'!$AK$18+'[22]届出'!$AK$18+'[23]届出'!$AK$18+'[24]届出'!$AK$18</f>
        <v>0</v>
      </c>
      <c r="AN18" s="148">
        <f>'[13]届出'!$AL$18+'[14]届出'!$AL$18+'[15]届出'!$AL$18+'[16]届出'!$AL$18+'[17]届出'!$AL$18+'[18]届出'!$AL$18+'[19]届出'!$AL$18+'[20]届出'!$AL$18+'[21]届出'!$AL$18+'[22]届出'!$AL$18+'[23]届出'!$AL$18+'[24]届出'!$AL$18</f>
        <v>0</v>
      </c>
      <c r="AO18" s="24" t="s">
        <v>53</v>
      </c>
      <c r="AP18" s="144" t="s">
        <v>54</v>
      </c>
      <c r="AQ18" s="145">
        <f>'[13]届出'!$AM$18+'[14]届出'!$AM$18+'[15]届出'!$AM$18+'[16]届出'!$AM$18+'[17]届出'!$AM$18+'[18]届出'!$AM$18+'[19]届出'!$AM$18+'[20]届出'!$AM$18+'[21]届出'!$AM$18+'[22]届出'!$AM$18+'[23]届出'!$AM$18+'[24]届出'!$AM$18</f>
        <v>0</v>
      </c>
      <c r="AR18" s="146">
        <f>'[13]届出'!$AN$18+'[14]届出'!$AN$18+'[15]届出'!$AN$18+'[16]届出'!$AN$18+'[17]届出'!$AN$18+'[18]届出'!$AN$18+'[19]届出'!$AN$18+'[20]届出'!$AN$18+'[21]届出'!$AN$18+'[22]届出'!$AN$18+'[23]届出'!$AN$18+'[24]届出'!$AN$18</f>
        <v>0</v>
      </c>
      <c r="AS18" s="145">
        <f>'[13]届出'!$AO$18+'[14]届出'!$AO$18+'[15]届出'!$AO$18+'[16]届出'!$AO$18+'[17]届出'!$AO$18+'[18]届出'!$AO$18+'[19]届出'!$AO$18+'[20]届出'!$AO$18+'[21]届出'!$AO$18+'[22]届出'!$AO$18+'[23]届出'!$AO$18+'[24]届出'!$AO$18</f>
        <v>0</v>
      </c>
      <c r="AT18" s="146">
        <f>'[13]届出'!$AP$18+'[14]届出'!$AP$18+'[15]届出'!$AP$18+'[16]届出'!$AP$18+'[17]届出'!$AP$18+'[18]届出'!$AP$18+'[19]届出'!$AP$18+'[20]届出'!$AP$18+'[21]届出'!$AP$18+'[22]届出'!$AP$18+'[23]届出'!$AP$18+'[24]届出'!$AP$18</f>
        <v>0</v>
      </c>
      <c r="AU18" s="145">
        <f>'[13]届出'!$AQ$18+'[14]届出'!$AQ$18+'[15]届出'!$AQ$18+'[16]届出'!$AQ$18+'[17]届出'!$AQ$18+'[18]届出'!$AQ$18+'[19]届出'!$AQ$18+'[20]届出'!$AQ$18+'[21]届出'!$AQ$18+'[22]届出'!$AQ$18+'[23]届出'!$AQ$18+'[24]届出'!$AQ$18</f>
        <v>0</v>
      </c>
      <c r="AV18" s="146">
        <f>'[13]届出'!$AR$18+'[14]届出'!$AR$18+'[15]届出'!$AR$18+'[16]届出'!$AR$18+'[17]届出'!$AR$18+'[18]届出'!$AR$18+'[19]届出'!$AR$18+'[20]届出'!$AR$18+'[21]届出'!$AR$18+'[22]届出'!$AR$18+'[23]届出'!$AR$18+'[24]届出'!$AR$18</f>
        <v>0</v>
      </c>
      <c r="AW18" s="145">
        <f>'[13]届出'!$AS$18+'[14]届出'!$AS$18+'[15]届出'!$AS$18+'[16]届出'!$AS$18+'[17]届出'!$AS$18+'[18]届出'!$AS$18+'[19]届出'!$AS$18+'[20]届出'!$AS$18+'[21]届出'!$AS$18+'[22]届出'!$AS$18+'[23]届出'!$AS$18+'[24]届出'!$AS$18</f>
        <v>0</v>
      </c>
      <c r="AX18" s="146">
        <f>'[13]届出'!$AT$18+'[14]届出'!$AT$18+'[15]届出'!$AT$18+'[16]届出'!$AT$18+'[17]届出'!$AT$18+'[18]届出'!$AT$18+'[19]届出'!$AT$18+'[20]届出'!$AT$18+'[21]届出'!$AT$18+'[22]届出'!$AT$18+'[23]届出'!$AT$18+'[24]届出'!$AT$18</f>
        <v>0</v>
      </c>
      <c r="AY18" s="145">
        <f>'[13]届出'!$AU$18+'[14]届出'!$AU$18+'[15]届出'!$AU$18+'[16]届出'!$AU$18+'[17]届出'!$AU$18+'[18]届出'!$AU$18+'[19]届出'!$AU$18+'[20]届出'!$AU$18+'[21]届出'!$AU$18+'[22]届出'!$AU$18+'[23]届出'!$AU$18+'[24]届出'!$AU$18</f>
        <v>0</v>
      </c>
      <c r="AZ18" s="146">
        <f>'[13]届出'!$AV$18+'[14]届出'!$AV$18+'[15]届出'!$AV$18+'[16]届出'!$AV$18+'[17]届出'!$AV$18+'[18]届出'!$AV$18+'[19]届出'!$AV$18+'[20]届出'!$AV$18+'[21]届出'!$AV$18+'[22]届出'!$AV$18+'[23]届出'!$AV$18+'[24]届出'!$AV$18</f>
        <v>0</v>
      </c>
      <c r="BA18" s="145">
        <f>'[13]届出'!$AW$18+'[14]届出'!$AW$18+'[15]届出'!$AW$18+'[16]届出'!$AW$18+'[17]届出'!$AW$18+'[18]届出'!$AW$18+'[19]届出'!$AW$18+'[20]届出'!$AW$18+'[21]届出'!$AW$18+'[22]届出'!$AW$18+'[23]届出'!$AW$18+'[24]届出'!$AW$18</f>
        <v>0</v>
      </c>
      <c r="BB18" s="146">
        <f>'[13]届出'!$AX$18+'[14]届出'!$AX$18+'[15]届出'!$AX$18+'[16]届出'!$AX$18+'[17]届出'!$AX$18+'[18]届出'!$AX$18+'[19]届出'!$AX$18+'[20]届出'!$AX$18+'[21]届出'!$AX$18+'[22]届出'!$AX$18+'[23]届出'!$AX$18+'[24]届出'!$AX$18</f>
        <v>0</v>
      </c>
      <c r="BC18" s="145">
        <f>'[13]届出'!$AY$18+'[14]届出'!$AY$18+'[15]届出'!$AY$18+'[16]届出'!$AY$18+'[17]届出'!$AY$18+'[18]届出'!$AY$18+'[19]届出'!$AY$18+'[20]届出'!$AY$18+'[21]届出'!$AY$18+'[22]届出'!$AY$18+'[23]届出'!$AY$18+'[24]届出'!$AY$18</f>
        <v>0</v>
      </c>
      <c r="BD18" s="146">
        <f>'[13]届出'!$AZ$18+'[14]届出'!$AZ$18+'[15]届出'!$AZ$18+'[16]届出'!$AZ$18+'[17]届出'!$AZ$18+'[18]届出'!$AZ$18+'[19]届出'!$AZ$18+'[20]届出'!$AZ$18+'[21]届出'!$AZ$18+'[22]届出'!$AZ$18+'[23]届出'!$AZ$18+'[24]届出'!$AZ$18</f>
        <v>0</v>
      </c>
      <c r="BE18" s="147">
        <f>'[13]届出'!$BA$18+'[14]届出'!$BA$18+'[15]届出'!$BA$18+'[16]届出'!$BA$18+'[17]届出'!$BA$18+'[18]届出'!$BA$18+'[19]届出'!$BA$18+'[20]届出'!$BA$18+'[21]届出'!$BA$18+'[22]届出'!$BA$18+'[23]届出'!$BA$18+'[24]届出'!$BA$18</f>
        <v>0</v>
      </c>
      <c r="BF18" s="150">
        <f>'[13]届出'!$BB$18+'[14]届出'!$BB$18+'[15]届出'!$BB$18+'[16]届出'!$BB$18+'[17]届出'!$BB$18+'[18]届出'!$BB$18+'[19]届出'!$BB$18+'[20]届出'!$BB$18+'[21]届出'!$BB$18+'[22]届出'!$BB$18+'[23]届出'!$BB$18+'[24]届出'!$BB$18</f>
        <v>0</v>
      </c>
      <c r="BG18" s="145">
        <f>'[13]届出'!$BC$18+'[14]届出'!$BC$18+'[15]届出'!$BC$18+'[16]届出'!$BC$18+'[17]届出'!$BC$18+'[18]届出'!$BC$18+'[19]届出'!$BC$18+'[20]届出'!$BC$18+'[21]届出'!$BC$18+'[22]届出'!$BC$18+'[23]届出'!$BC$18+'[24]届出'!$BC$18</f>
        <v>1</v>
      </c>
      <c r="BH18" s="146">
        <f>'[13]届出'!$BD$18+'[14]届出'!$BD$18+'[15]届出'!$BD$18+'[16]届出'!$BD$18+'[17]届出'!$BD$18+'[18]届出'!$BD$18+'[19]届出'!$BD$18+'[20]届出'!$BD$18+'[21]届出'!$BD$18+'[22]届出'!$BD$18+'[23]届出'!$BD$18+'[24]届出'!$BD$18</f>
        <v>33</v>
      </c>
      <c r="BI18" s="24" t="s">
        <v>53</v>
      </c>
      <c r="BJ18" s="144" t="s">
        <v>54</v>
      </c>
      <c r="BK18" s="145">
        <f>'[13]届出'!$BE$18+'[14]届出'!$BE$18+'[15]届出'!$BE$18+'[16]届出'!$BE$18+'[17]届出'!$BE$18+'[18]届出'!$BE$18+'[19]届出'!$BE$18+'[20]届出'!$BE$18+'[21]届出'!$BE$18+'[22]届出'!$BE$18+'[23]届出'!$BE$18+'[24]届出'!$BE$18</f>
        <v>0</v>
      </c>
      <c r="BL18" s="146">
        <f>'[13]届出'!$BF$18+'[14]届出'!$BF$18+'[15]届出'!$BF$18+'[16]届出'!$BF$18+'[17]届出'!$BF$18+'[18]届出'!$BF$18+'[19]届出'!$BF$18+'[20]届出'!$BF$18+'[21]届出'!$BF$18+'[22]届出'!$BF$18+'[23]届出'!$BF$18+'[24]届出'!$BF$18</f>
        <v>0</v>
      </c>
      <c r="BM18" s="145">
        <f>'[13]届出'!$BG$18+'[14]届出'!$BG$18+'[15]届出'!$BG$18+'[16]届出'!$BG$18+'[17]届出'!$BG$18+'[18]届出'!$BG$18+'[19]届出'!$BG$18+'[20]届出'!$BG$18+'[21]届出'!$BG$18+'[22]届出'!$BG$18+'[23]届出'!$BG$18+'[24]届出'!$BG$18</f>
        <v>0</v>
      </c>
      <c r="BN18" s="153">
        <f>'[13]届出'!$BH$18+'[14]届出'!$BH$18+'[15]届出'!$BH$18+'[16]届出'!$BH$18+'[17]届出'!$BH$18+'[18]届出'!$BH$18+'[19]届出'!$BH$18+'[20]届出'!$BH$18+'[21]届出'!$BH$18+'[22]届出'!$BH$18+'[23]届出'!$BH$18+'[24]届出'!$BH$18</f>
        <v>0</v>
      </c>
      <c r="BO18" s="316">
        <v>0</v>
      </c>
      <c r="BP18" s="146">
        <v>0</v>
      </c>
      <c r="BQ18" s="145">
        <f>'[13]届出'!$BI$18+'[14]届出'!$BI$18+'[15]届出'!$BI$18+'[16]届出'!$BI$18+'[17]届出'!$BI$18+'[18]届出'!$BI$18+'[19]届出'!$BI$18+'[20]届出'!$BI$18+'[21]届出'!$BI$18+'[22]届出'!$BI$18+'[23]届出'!$BI$18+'[24]届出'!$BI$18</f>
        <v>0</v>
      </c>
      <c r="BR18" s="146">
        <f>'[13]届出'!$BJ$18+'[14]届出'!$BJ$18+'[15]届出'!$BJ$18+'[16]届出'!$BJ$18+'[17]届出'!$BJ$18+'[18]届出'!$BJ$18+'[19]届出'!$BJ$18+'[20]届出'!$BJ$18+'[21]届出'!$BJ$18+'[22]届出'!$BJ$18+'[23]届出'!$BJ$18+'[24]届出'!$BJ$18</f>
        <v>0</v>
      </c>
      <c r="BS18" s="145">
        <f>'[13]届出'!$BK$18+'[14]届出'!$BK$18+'[15]届出'!$BK$18+'[16]届出'!$BK$18+'[17]届出'!$BK$18+'[18]届出'!$BK$18+'[19]届出'!$BK$18+'[20]届出'!$BK$18+'[21]届出'!$BK$18+'[22]届出'!$BK$18+'[23]届出'!$BK$18+'[24]届出'!$BK$18</f>
        <v>0</v>
      </c>
      <c r="BT18" s="146">
        <f>'[13]届出'!$BL$18+'[14]届出'!$BL$18+'[15]届出'!$BL$18+'[16]届出'!$BL$18+'[17]届出'!$BL$18+'[18]届出'!$BL$18+'[19]届出'!$BL$18+'[20]届出'!$BL$18+'[21]届出'!$BL$18+'[22]届出'!$BL$18+'[23]届出'!$BL$18+'[24]届出'!$BL$18</f>
        <v>0</v>
      </c>
      <c r="BU18" s="145">
        <f>'[13]届出'!$BM$18+'[14]届出'!$BM$18+'[15]届出'!$BM$18+'[16]届出'!$BM$18+'[17]届出'!$BM$18+'[18]届出'!$BM$18+'[19]届出'!$BM$18+'[20]届出'!$BM$18+'[21]届出'!$BM$18+'[22]届出'!$BM$18+'[23]届出'!$BM$18+'[24]届出'!$BM$18</f>
        <v>14</v>
      </c>
      <c r="BV18" s="336">
        <f>'[13]届出'!$BN$18+'[14]届出'!$BN$18+'[15]届出'!$BN$18+'[16]届出'!$BN$18+'[17]届出'!$BN$18+'[18]届出'!$BN$18+'[19]届出'!$BN$18+'[20]届出'!$BN$18+'[21]届出'!$BN$18+'[22]届出'!$BN$18+'[23]届出'!$BN$18+'[24]届出'!$BN$18</f>
        <v>94</v>
      </c>
      <c r="BW18" s="305">
        <v>0</v>
      </c>
      <c r="BX18" s="150">
        <v>0</v>
      </c>
      <c r="BY18" s="145">
        <f>'[13]届出'!$BO$18+'[14]届出'!$BO$18+'[15]届出'!$BO$18+'[16]届出'!$BO$18+'[17]届出'!$BO$18+'[18]届出'!$BO$18+'[19]届出'!$BQ$18+'[20]届出'!$BO$18+'[21]届出'!$BO$18+'[22]届出'!$BO$18+'[23]届出'!$BO$18+'[24]届出'!$BO$18</f>
        <v>0</v>
      </c>
      <c r="BZ18" s="146">
        <f>'[13]届出'!$BP$18+'[14]届出'!$BP$18+'[15]届出'!$BP$18+'[16]届出'!$BP$18+'[17]届出'!$BP$18+'[18]届出'!$BP$18+'[19]届出'!$BR$18+'[20]届出'!$BP$18+'[21]届出'!$BP$18+'[22]届出'!$BP$18+'[23]届出'!$BP$18+'[24]届出'!$BP$18</f>
        <v>0</v>
      </c>
      <c r="CA18" s="147">
        <f>'[13]届出'!$BQ$18+'[14]届出'!$BQ$18+'[15]届出'!$BQ$18+'[16]届出'!$BQ$18+'[17]届出'!$BQ$18+'[18]届出'!$BQ$18+'[19]届出'!$BS$18+'[20]届出'!$BQ$18+'[21]届出'!$BQ$18+'[22]届出'!$BQ$18+'[23]届出'!$BQ$18+'[24]届出'!$BQ$18</f>
        <v>0</v>
      </c>
      <c r="CB18" s="148">
        <f>'[13]届出'!$BR$18+'[14]届出'!$BR$18+'[15]届出'!$BR$18+'[16]届出'!$BR$18+'[17]届出'!$BR$18+'[18]届出'!$BR$18+'[19]届出'!$BT$18+'[20]届出'!$BR$18+'[21]届出'!$BR$18+'[22]届出'!$BR$18+'[23]届出'!$BR$18+'[24]届出'!$BR$18</f>
        <v>0</v>
      </c>
      <c r="CC18" s="149">
        <f>'[13]届出'!$BS$18+'[14]届出'!$BS$18+'[15]届出'!$BS$18+'[16]届出'!$BS$18+'[17]届出'!$BS$18+'[18]届出'!$BS$18+'[19]届出'!$BU$18+'[20]届出'!$BS$18+'[21]届出'!$BS$18+'[22]届出'!$BS$18+'[23]届出'!$BS$18+'[24]届出'!$BS$18</f>
        <v>21</v>
      </c>
      <c r="CD18" s="148">
        <f>'[13]届出'!$BT$18+'[14]届出'!$BT$18+'[15]届出'!$BT$18+'[16]届出'!$BT$18+'[17]届出'!$BT$18+'[18]届出'!$BT$18+'[19]届出'!$BV$18+'[20]届出'!$BT$18+'[21]届出'!$BT$18+'[22]届出'!$BT$18+'[23]届出'!$BT$18+'[24]届出'!$BT$18</f>
        <v>1280</v>
      </c>
      <c r="CE18" s="24" t="s">
        <v>53</v>
      </c>
      <c r="CF18" s="144" t="s">
        <v>54</v>
      </c>
      <c r="CG18" s="145">
        <f>'[13]届出'!$BU$18+'[14]届出'!$BU$18+'[15]届出'!$BU$18+'[16]届出'!$BU$18+'[17]届出'!$BU$18+'[18]届出'!$BU$18+'[19]届出'!$BW$18+'[20]届出'!$BU$18+'[21]届出'!$BU$18+'[22]届出'!$BU$18+'[23]届出'!$BU$18+'[24]届出'!$BU$18</f>
        <v>0</v>
      </c>
      <c r="CH18" s="146">
        <f>'[13]届出'!$BV$18+'[14]届出'!$BV$18+'[15]届出'!$BV$18+'[16]届出'!$BV$18+'[17]届出'!$BV$18+'[18]届出'!$BV$18+'[19]届出'!$BX$18+'[20]届出'!$BV$18+'[21]届出'!$BV$18+'[22]届出'!$BV$18+'[23]届出'!$BV$18+'[24]届出'!$BV$18</f>
        <v>0</v>
      </c>
      <c r="CI18" s="145">
        <f>'[13]届出'!$BW$18+'[14]届出'!$BW$18+'[15]届出'!$BW$18+'[16]届出'!$BW$18+'[17]届出'!$BW$18+'[18]届出'!$BW$18+'[19]届出'!$BY$18+'[20]届出'!$BW$18+'[21]届出'!$BW$18+'[22]届出'!$BW$18+'[23]届出'!$BW$18+'[24]届出'!$BW$18</f>
        <v>0</v>
      </c>
      <c r="CJ18" s="146">
        <f>'[13]届出'!$BX$18+'[14]届出'!$BX$18+'[15]届出'!$BX$18+'[16]届出'!$BX$18+'[17]届出'!$BX$18+'[18]届出'!$BX$18+'[19]届出'!$BZ$18+'[20]届出'!$BX$18+'[21]届出'!$BX$18+'[22]届出'!$BX$18+'[23]届出'!$BX$18+'[24]届出'!$BX$18</f>
        <v>0</v>
      </c>
      <c r="CK18" s="145">
        <f>'[13]届出'!$BY$18+'[14]届出'!$BY$18+'[15]届出'!$BY$18+'[16]届出'!$BY$18+'[17]届出'!$BY$18+'[18]届出'!$BY$18+'[19]届出'!$CA$18+'[20]届出'!$BY$18+'[21]届出'!$BY$18+'[22]届出'!$BY$18+'[23]届出'!$BY$18+'[24]届出'!$BY$18</f>
        <v>0</v>
      </c>
      <c r="CL18" s="146">
        <f>'[13]届出'!$BZ$18+'[14]届出'!$BZ$18+'[15]届出'!$BZ$18+'[16]届出'!$BZ$18+'[17]届出'!$BZ$18+'[18]届出'!$BZ$18+'[19]届出'!$CB$18+'[20]届出'!$BZ$18+'[21]届出'!$BZ$18+'[22]届出'!$BZ$18+'[23]届出'!$BZ$18+'[24]届出'!$BZ$18</f>
        <v>0</v>
      </c>
      <c r="CM18" s="149">
        <f>'[13]届出'!$CA$18+'[14]届出'!$CA$18+'[15]届出'!$CA$18+'[16]届出'!$CA$18+'[17]届出'!$CA$18+'[18]届出'!$CA$18+'[19]届出'!$CC$18+'[20]届出'!$CA$18+'[21]届出'!$CA$18+'[22]届出'!$CA$18+'[23]届出'!$CA$18+'[24]届出'!$CA$18</f>
        <v>0</v>
      </c>
      <c r="CN18" s="148">
        <f>'[13]届出'!$CB$18+'[14]届出'!$CB$18+'[15]届出'!$CB$18+'[16]届出'!$CB$18+'[17]届出'!$CB$18+'[18]届出'!$CB$18+'[19]届出'!$CD$18+'[20]届出'!$CB$18+'[21]届出'!$CB$18+'[22]届出'!$CB$18+'[23]届出'!$CB$18+'[24]届出'!$CB$18</f>
        <v>0</v>
      </c>
      <c r="CO18" s="147">
        <f>'[13]届出'!$CC$18+'[14]届出'!$CC$18+'[15]届出'!$CC$18+'[16]届出'!$CC$18+'[17]届出'!$CC$18+'[18]届出'!$CC$18+'[19]届出'!$CE$18+'[20]届出'!$CC$18+'[21]届出'!$CC$18+'[22]届出'!$CC$18+'[23]届出'!$CC$18+'[24]届出'!$CC$18</f>
        <v>0</v>
      </c>
      <c r="CP18" s="148">
        <f>'[13]届出'!$CD$18+'[14]届出'!$CD$18+'[15]届出'!$CD$18+'[16]届出'!$CD$18+'[17]届出'!$CD$18+'[18]届出'!$CD$18+'[19]届出'!$CF$18+'[20]届出'!$CD$18+'[21]届出'!$CD$18+'[22]届出'!$CD$18+'[23]届出'!$CD$18+'[24]届出'!$CD$18</f>
        <v>0</v>
      </c>
      <c r="CQ18" s="147">
        <f>'[13]届出'!$CE$18+'[14]届出'!$CE$18+'[15]届出'!$CE$18+'[16]届出'!$CE$18+'[17]届出'!$CE$18+'[18]届出'!$CE$18+'[19]届出'!$CG$18+'[20]届出'!$CE$18+'[21]届出'!$CE$18+'[22]届出'!$CE$18+'[23]届出'!$CE$18+'[24]届出'!$CE$18</f>
        <v>2</v>
      </c>
      <c r="CR18" s="148">
        <f>'[13]届出'!$CF$18+'[14]届出'!$CF$18+'[15]届出'!$CF$18+'[16]届出'!$CF$18+'[17]届出'!$CF$18+'[18]届出'!$CF$18+'[19]届出'!$CH$18+'[20]届出'!$CF$18+'[21]届出'!$CF$18+'[22]届出'!$CF$18+'[23]届出'!$CF$18+'[24]届出'!$CF$18</f>
        <v>510</v>
      </c>
      <c r="CS18" s="149">
        <f>'[13]届出'!$CG$18+'[14]届出'!$CG$18+'[15]届出'!$CG$18+'[16]届出'!$CG$18+'[17]届出'!$CG$18+'[18]届出'!$CG$18+'[19]届出'!$CI$18+'[20]届出'!$CG$18+'[21]届出'!$CG$18+'[22]届出'!$CG$18+'[23]届出'!$CG$18+'[24]届出'!$CG$18</f>
        <v>0</v>
      </c>
      <c r="CT18" s="150">
        <f>'[13]届出'!$CH$18+'[14]届出'!$CH$18+'[15]届出'!$CH$18+'[16]届出'!$CH$18+'[17]届出'!$CH$18+'[18]届出'!$CH$18+'[19]届出'!$CJ$18+'[20]届出'!$CH$18+'[21]届出'!$CH$18+'[22]届出'!$CH$18+'[23]届出'!$CH$18+'[24]届出'!$CH$18</f>
        <v>0</v>
      </c>
      <c r="CU18" s="145">
        <f>'[13]届出'!$CI$18+'[14]届出'!$CI$18+'[15]届出'!$CI$18+'[16]届出'!$CI$18+'[17]届出'!$CI$18+'[18]届出'!$CI$18+'[19]届出'!$CK$18+'[20]届出'!$CI$18+'[21]届出'!$CI$18+'[22]届出'!$CI$18+'[23]届出'!$CI$18+'[24]届出'!$CI$18</f>
        <v>0</v>
      </c>
      <c r="CV18" s="146">
        <f>'[13]届出'!$CJ$18+'[14]届出'!$CJ$18+'[15]届出'!$CJ$18+'[16]届出'!$CJ$18+'[17]届出'!$CJ$18+'[18]届出'!$CJ$18+'[19]届出'!$CL$18+'[20]届出'!$CJ$18+'[21]届出'!$CJ$18+'[22]届出'!$CJ$18+'[23]届出'!$CJ$18+'[24]届出'!$CJ$18</f>
        <v>0</v>
      </c>
      <c r="CW18" s="145">
        <f>'[13]届出'!$CK$18+'[14]届出'!$CK$18+'[15]届出'!$CK$18+'[16]届出'!$CK$18+'[17]届出'!$CK$18+'[18]届出'!$CK$18+'[19]届出'!$CM$18+'[20]届出'!$CK$18+'[21]届出'!$CK$18+'[22]届出'!$CK$18+'[23]届出'!$CK$18+'[24]届出'!$CK$18</f>
        <v>0</v>
      </c>
      <c r="CX18" s="146">
        <f>'[13]届出'!$CL$18+'[14]届出'!$CL$18+'[15]届出'!$CL$18+'[16]届出'!$CL$18+'[17]届出'!$CL$18+'[18]届出'!$CL$18+'[19]届出'!$CN$18+'[20]届出'!$CL$18+'[21]届出'!$CL$18+'[22]届出'!$CL$18+'[23]届出'!$CL$18+'[24]届出'!$CL$18</f>
        <v>0</v>
      </c>
    </row>
    <row r="19" spans="1:102" ht="17.25">
      <c r="A19" s="30" t="s">
        <v>55</v>
      </c>
      <c r="B19" s="155" t="s">
        <v>56</v>
      </c>
      <c r="C19" s="156">
        <f>'[13]届出'!$C$19+'[14]届出'!$C$19+'[15]届出'!$C$19+'[16]届出'!$C$19+'[17]届出'!$C$19+'[18]届出'!$C$19+'[19]届出'!$C$19+'[20]届出'!$C$19+'[21]届出'!$C$19+'[22]届出'!$C$19+'[23]届出'!$C$19+'[24]届出'!$C$19</f>
        <v>17</v>
      </c>
      <c r="D19" s="157">
        <f>'[13]届出'!$D$19+'[14]届出'!$D$19+'[15]届出'!$D$19+'[16]届出'!$D$19+'[17]届出'!$D$19+'[18]届出'!$D$19+'[19]届出'!$D$19+'[20]届出'!$D$19+'[21]届出'!$D$19+'[22]届出'!$D$19+'[23]届出'!$D$19+'[24]届出'!$D$19</f>
        <v>38</v>
      </c>
      <c r="E19" s="156">
        <f>'[13]届出'!$E$19+'[14]届出'!$E$19+'[15]届出'!$E$19+'[16]届出'!$E$19+'[17]届出'!$E$19+'[18]届出'!$E$19+'[19]届出'!$E$19+'[20]届出'!$E$19+'[21]届出'!$E$19+'[22]届出'!$E$19+'[23]届出'!$E$19+'[24]届出'!$E$19</f>
        <v>0</v>
      </c>
      <c r="F19" s="157">
        <f>'[13]届出'!$F$19+'[14]届出'!$F$19+'[15]届出'!$F$19+'[16]届出'!$F$19+'[17]届出'!$F$19+'[18]届出'!$F$19+'[19]届出'!$F$19+'[20]届出'!$F$19+'[21]届出'!$F$19+'[22]届出'!$F$19+'[23]届出'!$F$19+'[24]届出'!$F$19</f>
        <v>0</v>
      </c>
      <c r="G19" s="158">
        <f>'[13]届出'!$G$19+'[14]届出'!$G$19+'[15]届出'!$G$19+'[16]届出'!$G$19+'[17]届出'!$G$19+'[18]届出'!$G$19+'[19]届出'!$G$19+'[20]届出'!$G$19+'[21]届出'!$G$19+'[22]届出'!$G$19+'[23]届出'!$G$19+'[24]届出'!$G$19</f>
        <v>0</v>
      </c>
      <c r="H19" s="159">
        <f>'[13]届出'!$H$19+'[14]届出'!$H$19+'[15]届出'!$H$19+'[16]届出'!$H$19+'[17]届出'!$H$19+'[18]届出'!$H$19+'[19]届出'!$H$19+'[20]届出'!$H$19+'[21]届出'!$H$19+'[22]届出'!$H$19+'[23]届出'!$H$19+'[24]届出'!$H$19</f>
        <v>0</v>
      </c>
      <c r="I19" s="158">
        <f>'[13]届出'!$I$19+'[14]届出'!$I$19+'[15]届出'!$I$19+'[16]届出'!$I$19+'[17]届出'!$I$19+'[18]届出'!$I$19+'[19]届出'!$I$19+'[20]届出'!$I$19+'[21]届出'!$I$19+'[22]届出'!$I$19+'[23]届出'!$I$19+'[24]届出'!$I$19</f>
        <v>0</v>
      </c>
      <c r="J19" s="159">
        <f>'[13]届出'!$J$19+'[14]届出'!$J$19+'[15]届出'!$J$19+'[16]届出'!$J$19+'[17]届出'!$J$19+'[18]届出'!$J$19+'[19]届出'!$J$19+'[20]届出'!$J$19+'[21]届出'!$J$19+'[22]届出'!$J$19+'[23]届出'!$J$19+'[24]届出'!$J$19</f>
        <v>0</v>
      </c>
      <c r="K19" s="160">
        <f>'[13]届出'!$K$19+'[14]届出'!$K$19+'[15]届出'!$K$19+'[16]届出'!$K$19+'[17]届出'!$K$19+'[18]届出'!$K$19+'[19]届出'!$K$19+'[20]届出'!$K$19+'[21]届出'!$K$19+'[22]届出'!$K$19+'[23]届出'!$K$19+'[24]届出'!$K$19</f>
        <v>0</v>
      </c>
      <c r="L19" s="161">
        <f>'[13]届出'!$L$19+'[14]届出'!$L$19+'[15]届出'!$L$19+'[16]届出'!$L$19+'[17]届出'!$L$19+'[18]届出'!$L$19+'[19]届出'!$L$19+'[20]届出'!$L$19+'[21]届出'!$L$19+'[22]届出'!$L$19+'[23]届出'!$L$19+'[24]届出'!$L$19</f>
        <v>0</v>
      </c>
      <c r="M19" s="156">
        <f>'[13]届出'!$M$19+'[14]届出'!$M$19+'[15]届出'!$M$19+'[16]届出'!$M$19+'[17]届出'!$M$19+'[18]届出'!$M$19+'[19]届出'!$M$19+'[20]届出'!$M$19+'[21]届出'!$M$19+'[22]届出'!$M$19+'[23]届出'!$M$19+'[24]届出'!$M$19</f>
        <v>0</v>
      </c>
      <c r="N19" s="157">
        <f>'[13]届出'!$N$19+'[14]届出'!$N$19+'[15]届出'!$N$19+'[16]届出'!$N$19+'[17]届出'!$N$19+'[18]届出'!$N$19+'[19]届出'!$N$19+'[20]届出'!$N$19+'[21]届出'!$N$19+'[22]届出'!$N$19+'[23]届出'!$N$19+'[24]届出'!$N$19</f>
        <v>0</v>
      </c>
      <c r="O19" s="156">
        <f>'[13]届出'!$O$19+'[14]届出'!$O$19+'[15]届出'!$O$19+'[16]届出'!$O$19+'[17]届出'!$O$19+'[18]届出'!$O$19+'[19]届出'!$O$19+'[20]届出'!$O$19+'[21]届出'!$O$19+'[22]届出'!$O$19+'[23]届出'!$O$19+'[24]届出'!$O$19</f>
        <v>5</v>
      </c>
      <c r="P19" s="157">
        <f>'[13]届出'!$P$19+'[14]届出'!$P$19+'[15]届出'!$P$19+'[16]届出'!$P$19+'[17]届出'!$P$19+'[18]届出'!$P$19+'[19]届出'!$P$19+'[20]届出'!$P$19+'[21]届出'!$P$19+'[22]届出'!$P$19+'[23]届出'!$P$19+'[24]届出'!$P$19</f>
        <v>5</v>
      </c>
      <c r="Q19" s="158">
        <f>'[13]届出'!$Q$19+'[14]届出'!$Q$19+'[15]届出'!$Q$19+'[16]届出'!$Q$19+'[17]届出'!$Q$19+'[18]届出'!$Q$19+'[19]届出'!$Q$19+'[20]届出'!$Q$19+'[21]届出'!$Q$19+'[22]届出'!$Q$19+'[23]届出'!$Q$19+'[24]届出'!$Q$19</f>
        <v>0</v>
      </c>
      <c r="R19" s="159">
        <f>'[13]届出'!$R$19+'[14]届出'!$R$19+'[15]届出'!$R$19+'[16]届出'!$R$19+'[17]届出'!$R$19+'[18]届出'!$R$19+'[19]届出'!$R$19+'[20]届出'!$R$19+'[21]届出'!$R$19+'[22]届出'!$R$19+'[23]届出'!$R$19+'[24]届出'!$R$19</f>
        <v>0</v>
      </c>
      <c r="S19" s="160">
        <f>'[13]届出'!$S$19+'[14]届出'!$S$19+'[15]届出'!$S$19+'[16]届出'!$S$19+'[17]届出'!$S$19+'[18]届出'!$S$19+'[19]届出'!$S$19+'[20]届出'!$S$19+'[21]届出'!$S$19+'[22]届出'!$S$19+'[23]届出'!$S$19+'[24]届出'!$S$19</f>
        <v>0</v>
      </c>
      <c r="T19" s="159">
        <f>'[13]届出'!$T$19+'[14]届出'!$T$19+'[15]届出'!$T$19+'[16]届出'!$T$19+'[17]届出'!$T$19+'[18]届出'!$T$19+'[19]届出'!$T$19+'[20]届出'!$T$19+'[21]届出'!$T$19+'[22]届出'!$T$19+'[23]届出'!$T$19+'[24]届出'!$T$19</f>
        <v>0</v>
      </c>
      <c r="U19" s="30" t="s">
        <v>55</v>
      </c>
      <c r="V19" s="155" t="s">
        <v>56</v>
      </c>
      <c r="W19" s="160">
        <f>'[13]届出'!$U$19+'[14]届出'!$U$19+'[15]届出'!$U$19+'[16]届出'!$U$19+'[17]届出'!$U$19+'[18]届出'!$U$19+'[19]届出'!$U$19+'[20]届出'!$U$19+'[21]届出'!$U$19+'[22]届出'!$U$19+'[23]届出'!$U$19+'[24]届出'!$U$19</f>
        <v>0</v>
      </c>
      <c r="X19" s="161">
        <f>'[13]届出'!$V$19+'[14]届出'!$V$19+'[15]届出'!$V$19+'[16]届出'!$V$19+'[17]届出'!$V$19+'[18]届出'!$V$19+'[19]届出'!$V$19+'[20]届出'!$V$19+'[21]届出'!$V$19+'[22]届出'!$V$19+'[23]届出'!$V$19+'[24]届出'!$V$19</f>
        <v>0</v>
      </c>
      <c r="Y19" s="156">
        <f>'[13]届出'!$W$19+'[14]届出'!$W$19+'[15]届出'!$W$19+'[16]届出'!$W$19+'[17]届出'!$W$19+'[18]届出'!$W$19+'[19]届出'!$W$19+'[20]届出'!$W$19+'[21]届出'!$W$19+'[22]届出'!$W$19+'[23]届出'!$W$19+'[24]届出'!$W$19</f>
        <v>0</v>
      </c>
      <c r="Z19" s="163">
        <f>'[13]届出'!$X$19+'[14]届出'!$X$19+'[15]届出'!$X$19+'[16]届出'!$X$19+'[17]届出'!$X$19+'[18]届出'!$X$19+'[19]届出'!$X$19+'[20]届出'!$X$19+'[21]届出'!$X$19+'[22]届出'!$X$19+'[23]届出'!$X$19+'[24]届出'!$X$19</f>
        <v>0</v>
      </c>
      <c r="AA19" s="164">
        <f>'[13]届出'!$Y$19+'[14]届出'!$Y$19+'[15]届出'!$Y$19+'[16]届出'!$Y$19+'[17]届出'!$Y$19+'[18]届出'!$Y$19+'[19]届出'!$Y$19+'[20]届出'!$Y$19+'[21]届出'!$Y$19+'[22]届出'!$Y$19+'[23]届出'!$Y$19+'[24]届出'!$Y$19</f>
        <v>0</v>
      </c>
      <c r="AB19" s="157">
        <f>'[13]届出'!$Z$19+'[14]届出'!$Z$19+'[15]届出'!$Z$19+'[16]届出'!$Z$19+'[17]届出'!$Z$19+'[18]届出'!$Z$19+'[19]届出'!$Z$19+'[20]届出'!$Z$19+'[21]届出'!$Z$19+'[22]届出'!$Z$19+'[23]届出'!$Z$19+'[24]届出'!$Z$19</f>
        <v>0</v>
      </c>
      <c r="AC19" s="158">
        <f>'[13]届出'!$AA$19+'[14]届出'!$AA$19+'[15]届出'!$AA$19+'[16]届出'!$AA$19+'[17]届出'!$AA$19+'[18]届出'!$AA$19+'[19]届出'!$AA$19+'[20]届出'!$AA$19+'[21]届出'!$AA$19+'[22]届出'!$AA$19+'[23]届出'!$AA$19+'[24]届出'!$AA$19</f>
        <v>0</v>
      </c>
      <c r="AD19" s="161">
        <f>'[13]届出'!$AB$19+'[14]届出'!$AB$19+'[15]届出'!$AB$19+'[16]届出'!$AB$19+'[17]届出'!$AB$19+'[18]届出'!$AB$19+'[19]届出'!$AB$19+'[20]届出'!$AB$19+'[21]届出'!$AB$19+'[22]届出'!$AB$19+'[23]届出'!$AB$19+'[24]届出'!$AB$19</f>
        <v>0</v>
      </c>
      <c r="AE19" s="158">
        <f>'[13]届出'!$AC$19+'[14]届出'!$AC$19+'[15]届出'!$AC$19+'[16]届出'!$AC$19+'[17]届出'!$AC$19+'[18]届出'!$AC$19+'[19]届出'!$AC$19+'[20]届出'!$AC$19+'[21]届出'!$AC$19+'[22]届出'!$AC$19+'[23]届出'!$AC$19+'[24]届出'!$AC$19</f>
        <v>2</v>
      </c>
      <c r="AF19" s="159">
        <f>'[13]届出'!$AD$19+'[14]届出'!$AD$19+'[15]届出'!$AD$19+'[16]届出'!$AD$19+'[17]届出'!$AD$19+'[18]届出'!$AD$19+'[19]届出'!$AD$19+'[20]届出'!$AD$19+'[21]届出'!$AD$19+'[22]届出'!$AD$19+'[23]届出'!$AD$19+'[24]届出'!$AD$19</f>
        <v>2</v>
      </c>
      <c r="AG19" s="156">
        <f>'[13]届出'!$AE$19+'[14]届出'!$AE$19+'[15]届出'!$AE$19+'[16]届出'!$AE$19+'[17]届出'!$AE$19+'[18]届出'!$AE$19+'[19]届出'!$AE$19+'[20]届出'!$AE$19+'[21]届出'!$AE$19+'[22]届出'!$AE$19+'[23]届出'!$AE$19+'[24]届出'!$AE$19</f>
        <v>1</v>
      </c>
      <c r="AH19" s="165">
        <f>'[13]届出'!$AF$19+'[14]届出'!$AF$19+'[15]届出'!$AF$19+'[16]届出'!$AF$19+'[17]届出'!$AF$19+'[18]届出'!$AF$19+'[19]届出'!$AF$19+'[20]届出'!$AF$19+'[21]届出'!$AF$19+'[22]届出'!$AF$19+'[23]届出'!$AF$19+'[24]届出'!$AF$19</f>
        <v>2</v>
      </c>
      <c r="AI19" s="160">
        <f>'[13]届出'!$AG$19+'[14]届出'!$AG$19+'[15]届出'!$AG$19+'[16]届出'!$AG$19+'[17]届出'!$AG$19+'[18]届出'!$AG$19+'[19]届出'!$AG$19+'[20]届出'!$AG$19+'[21]届出'!$AG$19+'[22]届出'!$AG$19+'[23]届出'!$AG$19+'[24]届出'!$AG$19</f>
        <v>2</v>
      </c>
      <c r="AJ19" s="161">
        <f>'[13]届出'!$AH$19+'[14]届出'!$AH$19+'[15]届出'!$AH$19+'[16]届出'!$AH$19+'[17]届出'!$AH$19+'[18]届出'!$AH$19+'[19]届出'!$AH$19+'[20]届出'!$AH$19+'[21]届出'!$AH$19+'[22]届出'!$AH$19+'[23]届出'!$AH$19+'[24]届出'!$AH$19</f>
        <v>51</v>
      </c>
      <c r="AK19" s="307">
        <f>'[13]届出'!$AI$19+'[14]届出'!$AI$19+'[15]届出'!$AI$19+'[16]届出'!$AI$19+'[17]届出'!$AI$19+'[18]届出'!$AI$19+'[19]届出'!$AI$19+'[20]届出'!$AI$19+'[21]届出'!$AI$19+'[22]届出'!$AI$19+'[23]届出'!$AI$19+'[24]届出'!$AI$19</f>
        <v>0</v>
      </c>
      <c r="AL19" s="308">
        <f>'[13]届出'!$AJ$19+'[14]届出'!$AJ$19+'[15]届出'!$AJ$19+'[16]届出'!$AJ$19+'[17]届出'!$AJ$19+'[18]届出'!$AJ$19+'[19]届出'!$AJ$19+'[20]届出'!$AJ$19+'[21]届出'!$AJ$19+'[22]届出'!$AJ$19+'[23]届出'!$AJ$19+'[24]届出'!$AJ$19</f>
        <v>0</v>
      </c>
      <c r="AM19" s="160">
        <f>'[13]届出'!$AK$19+'[14]届出'!$AK$19+'[15]届出'!$AK$19+'[16]届出'!$AK$19+'[17]届出'!$AK$19+'[18]届出'!$AK$19+'[19]届出'!$AK$19+'[20]届出'!$AK$19+'[21]届出'!$AK$19+'[22]届出'!$AK$19+'[23]届出'!$AK$19+'[24]届出'!$AK$19</f>
        <v>0</v>
      </c>
      <c r="AN19" s="159">
        <f>'[13]届出'!$AL$19+'[14]届出'!$AL$19+'[15]届出'!$AL$19+'[16]届出'!$AL$19+'[17]届出'!$AL$19+'[18]届出'!$AL$19+'[19]届出'!$AL$19+'[20]届出'!$AL$19+'[21]届出'!$AL$19+'[22]届出'!$AL$19+'[23]届出'!$AL$19+'[24]届出'!$AL$19</f>
        <v>0</v>
      </c>
      <c r="AO19" s="30" t="s">
        <v>55</v>
      </c>
      <c r="AP19" s="155" t="s">
        <v>56</v>
      </c>
      <c r="AQ19" s="156">
        <f>'[13]届出'!$AM$19+'[14]届出'!$AM$19+'[15]届出'!$AM$19+'[16]届出'!$AM$19+'[17]届出'!$AM$19+'[18]届出'!$AM$19+'[19]届出'!$AM$19+'[20]届出'!$AM$19+'[21]届出'!$AM$19+'[22]届出'!$AM$19+'[23]届出'!$AM$19+'[24]届出'!$AM$19</f>
        <v>0</v>
      </c>
      <c r="AR19" s="157">
        <f>'[13]届出'!$AN$19+'[14]届出'!$AN$19+'[15]届出'!$AN$19+'[16]届出'!$AN$19+'[17]届出'!$AN$19+'[18]届出'!$AN$19+'[19]届出'!$AN$19+'[20]届出'!$AN$19+'[21]届出'!$AN$19+'[22]届出'!$AN$19+'[23]届出'!$AN$19+'[24]届出'!$AN$19</f>
        <v>0</v>
      </c>
      <c r="AS19" s="156">
        <f>'[13]届出'!$AO$19+'[14]届出'!$AO$19+'[15]届出'!$AO$19+'[16]届出'!$AO$19+'[17]届出'!$AO$19+'[18]届出'!$AO$19+'[19]届出'!$AO$19+'[20]届出'!$AO$19+'[21]届出'!$AO$19+'[22]届出'!$AO$19+'[23]届出'!$AO$19+'[24]届出'!$AO$19</f>
        <v>5</v>
      </c>
      <c r="AT19" s="157">
        <f>'[13]届出'!$AP$19+'[14]届出'!$AP$19+'[15]届出'!$AP$19+'[16]届出'!$AP$19+'[17]届出'!$AP$19+'[18]届出'!$AP$19+'[19]届出'!$AP$19+'[20]届出'!$AP$19+'[21]届出'!$AP$19+'[22]届出'!$AP$19+'[23]届出'!$AP$19+'[24]届出'!$AP$19</f>
        <v>5</v>
      </c>
      <c r="AU19" s="156">
        <f>'[13]届出'!$AQ$19+'[14]届出'!$AQ$19+'[15]届出'!$AQ$19+'[16]届出'!$AQ$19+'[17]届出'!$AQ$19+'[18]届出'!$AQ$19+'[19]届出'!$AQ$19+'[20]届出'!$AQ$19+'[21]届出'!$AQ$19+'[22]届出'!$AQ$19+'[23]届出'!$AQ$19+'[24]届出'!$AQ$19</f>
        <v>0</v>
      </c>
      <c r="AV19" s="157">
        <f>'[13]届出'!$AR$19+'[14]届出'!$AR$19+'[15]届出'!$AR$19+'[16]届出'!$AR$19+'[17]届出'!$AR$19+'[18]届出'!$AR$19+'[19]届出'!$AR$19+'[20]届出'!$AR$19+'[21]届出'!$AR$19+'[22]届出'!$AR$19+'[23]届出'!$AR$19+'[24]届出'!$AR$19</f>
        <v>0</v>
      </c>
      <c r="AW19" s="156">
        <f>'[13]届出'!$AS$19+'[14]届出'!$AS$19+'[15]届出'!$AS$19+'[16]届出'!$AS$19+'[17]届出'!$AS$19+'[18]届出'!$AS$19+'[19]届出'!$AS$19+'[20]届出'!$AS$19+'[21]届出'!$AS$19+'[22]届出'!$AS$19+'[23]届出'!$AS$19+'[24]届出'!$AS$19</f>
        <v>0</v>
      </c>
      <c r="AX19" s="157">
        <f>'[13]届出'!$AT$19+'[14]届出'!$AT$19+'[15]届出'!$AT$19+'[16]届出'!$AT$19+'[17]届出'!$AT$19+'[18]届出'!$AT$19+'[19]届出'!$AT$19+'[20]届出'!$AT$19+'[21]届出'!$AT$19+'[22]届出'!$AT$19+'[23]届出'!$AT$19+'[24]届出'!$AT$19</f>
        <v>0</v>
      </c>
      <c r="AY19" s="156">
        <f>'[13]届出'!$AU$19+'[14]届出'!$AU$19+'[15]届出'!$AU$19+'[16]届出'!$AU$19+'[17]届出'!$AU$19+'[18]届出'!$AU$19+'[19]届出'!$AU$19+'[20]届出'!$AU$19+'[21]届出'!$AU$19+'[22]届出'!$AU$19+'[23]届出'!$AU$19+'[24]届出'!$AU$19</f>
        <v>0</v>
      </c>
      <c r="AZ19" s="157">
        <f>'[13]届出'!$AV$19+'[14]届出'!$AV$19+'[15]届出'!$AV$19+'[16]届出'!$AV$19+'[17]届出'!$AV$19+'[18]届出'!$AV$19+'[19]届出'!$AV$19+'[20]届出'!$AV$19+'[21]届出'!$AV$19+'[22]届出'!$AV$19+'[23]届出'!$AV$19+'[24]届出'!$AV$19</f>
        <v>0</v>
      </c>
      <c r="BA19" s="156">
        <f>'[13]届出'!$AW$19+'[14]届出'!$AW$19+'[15]届出'!$AW$19+'[16]届出'!$AW$19+'[17]届出'!$AW$19+'[18]届出'!$AW$19+'[19]届出'!$AW$19+'[20]届出'!$AW$19+'[21]届出'!$AW$19+'[22]届出'!$AW$19+'[23]届出'!$AW$19+'[24]届出'!$AW$19</f>
        <v>0</v>
      </c>
      <c r="BB19" s="157">
        <f>'[13]届出'!$AX$19+'[14]届出'!$AX$19+'[15]届出'!$AX$19+'[16]届出'!$AX$19+'[17]届出'!$AX$19+'[18]届出'!$AX$19+'[19]届出'!$AX$19+'[20]届出'!$AX$19+'[21]届出'!$AX$19+'[22]届出'!$AX$19+'[23]届出'!$AX$19+'[24]届出'!$AX$19</f>
        <v>0</v>
      </c>
      <c r="BC19" s="156">
        <f>'[13]届出'!$AY$19+'[14]届出'!$AY$19+'[15]届出'!$AY$19+'[16]届出'!$AY$19+'[17]届出'!$AY$19+'[18]届出'!$AY$19+'[19]届出'!$AY$19+'[20]届出'!$AY$19+'[21]届出'!$AY$19+'[22]届出'!$AY$19+'[23]届出'!$AY$19+'[24]届出'!$AY$19</f>
        <v>0</v>
      </c>
      <c r="BD19" s="157">
        <f>'[13]届出'!$AZ$19+'[14]届出'!$AZ$19+'[15]届出'!$AZ$19+'[16]届出'!$AZ$19+'[17]届出'!$AZ$19+'[18]届出'!$AZ$19+'[19]届出'!$AZ$19+'[20]届出'!$AZ$19+'[21]届出'!$AZ$19+'[22]届出'!$AZ$19+'[23]届出'!$AZ$19+'[24]届出'!$AZ$19</f>
        <v>0</v>
      </c>
      <c r="BE19" s="158">
        <f>'[13]届出'!$BA$19+'[14]届出'!$BA$19+'[15]届出'!$BA$19+'[16]届出'!$BA$19+'[17]届出'!$BA$19+'[18]届出'!$BA$19+'[19]届出'!$BA$19+'[20]届出'!$BA$19+'[21]届出'!$BA$19+'[22]届出'!$BA$19+'[23]届出'!$BA$19+'[24]届出'!$BA$19</f>
        <v>0</v>
      </c>
      <c r="BF19" s="161">
        <f>'[13]届出'!$BB$19+'[14]届出'!$BB$19+'[15]届出'!$BB$19+'[16]届出'!$BB$19+'[17]届出'!$BB$19+'[18]届出'!$BB$19+'[19]届出'!$BB$19+'[20]届出'!$BB$19+'[21]届出'!$BB$19+'[22]届出'!$BB$19+'[23]届出'!$BB$19+'[24]届出'!$BB$19</f>
        <v>0</v>
      </c>
      <c r="BG19" s="156">
        <f>'[13]届出'!$BC$19+'[14]届出'!$BC$19+'[15]届出'!$BC$19+'[16]届出'!$BC$19+'[17]届出'!$BC$19+'[18]届出'!$BC$19+'[19]届出'!$BC$19+'[20]届出'!$BC$19+'[21]届出'!$BC$19+'[22]届出'!$BC$19+'[23]届出'!$BC$19+'[24]届出'!$BC$19</f>
        <v>1</v>
      </c>
      <c r="BH19" s="157">
        <f>'[13]届出'!$BD$19+'[14]届出'!$BD$19+'[15]届出'!$BD$19+'[16]届出'!$BD$19+'[17]届出'!$BD$19+'[18]届出'!$BD$19+'[19]届出'!$BD$19+'[20]届出'!$BD$19+'[21]届出'!$BD$19+'[22]届出'!$BD$19+'[23]届出'!$BD$19+'[24]届出'!$BD$19</f>
        <v>7</v>
      </c>
      <c r="BI19" s="30" t="s">
        <v>55</v>
      </c>
      <c r="BJ19" s="155" t="s">
        <v>56</v>
      </c>
      <c r="BK19" s="156">
        <f>'[13]届出'!$BE$19+'[14]届出'!$BE$19+'[15]届出'!$BE$19+'[16]届出'!$BE$19+'[17]届出'!$BE$19+'[18]届出'!$BE$19+'[19]届出'!$BE$19+'[20]届出'!$BE$19+'[21]届出'!$BE$19+'[22]届出'!$BE$19+'[23]届出'!$BE$19+'[24]届出'!$BE$19</f>
        <v>0</v>
      </c>
      <c r="BL19" s="157">
        <f>'[13]届出'!$BF$19+'[14]届出'!$BF$19+'[15]届出'!$BF$19+'[16]届出'!$BF$19+'[17]届出'!$BF$19+'[18]届出'!$BF$19+'[19]届出'!$BF$19+'[20]届出'!$BF$19+'[21]届出'!$BF$19+'[22]届出'!$BF$19+'[23]届出'!$BF$19+'[24]届出'!$BF$19</f>
        <v>0</v>
      </c>
      <c r="BM19" s="156">
        <f>'[13]届出'!$BG$19+'[14]届出'!$BG$19+'[15]届出'!$BG$19+'[16]届出'!$BG$19+'[17]届出'!$BG$19+'[18]届出'!$BG$19+'[19]届出'!$BG$19+'[20]届出'!$BG$19+'[21]届出'!$BG$19+'[22]届出'!$BG$19+'[23]届出'!$BG$19+'[24]届出'!$BG$19</f>
        <v>4</v>
      </c>
      <c r="BN19" s="165">
        <f>'[13]届出'!$BH$19+'[14]届出'!$BH$19+'[15]届出'!$BH$19+'[16]届出'!$BH$19+'[17]届出'!$BH$19+'[18]届出'!$BH$19+'[19]届出'!$BH$19+'[20]届出'!$BH$19+'[21]届出'!$BH$19+'[22]届出'!$BH$19+'[23]届出'!$BH$19+'[24]届出'!$BH$19</f>
        <v>22</v>
      </c>
      <c r="BO19" s="317">
        <v>0</v>
      </c>
      <c r="BP19" s="157">
        <v>0</v>
      </c>
      <c r="BQ19" s="156">
        <f>'[13]届出'!$BI$19+'[14]届出'!$BI$19+'[15]届出'!$BI$19+'[16]届出'!$BI$19+'[17]届出'!$BI$19+'[18]届出'!$BI$19+'[19]届出'!$BI$19+'[20]届出'!$BI$19+'[21]届出'!$BI$19+'[22]届出'!$BI$19+'[23]届出'!$BI$19+'[24]届出'!$BI$19</f>
        <v>0</v>
      </c>
      <c r="BR19" s="157">
        <f>'[13]届出'!$BJ$19+'[14]届出'!$BJ$19+'[15]届出'!$BJ$19+'[16]届出'!$BJ$19+'[17]届出'!$BJ$19+'[18]届出'!$BJ$19+'[19]届出'!$BJ$19+'[20]届出'!$BJ$19+'[21]届出'!$BJ$19+'[22]届出'!$BJ$19+'[23]届出'!$BJ$19+'[24]届出'!$BJ$19</f>
        <v>0</v>
      </c>
      <c r="BS19" s="156">
        <f>'[13]届出'!$BK$19+'[14]届出'!$BK$19+'[15]届出'!$BK$19+'[16]届出'!$BK$19+'[17]届出'!$BK$19+'[18]届出'!$BK$19+'[19]届出'!$BK$19+'[20]届出'!$BK$19+'[21]届出'!$BK$19+'[22]届出'!$BK$19+'[23]届出'!$BK$19+'[24]届出'!$BK$19</f>
        <v>0</v>
      </c>
      <c r="BT19" s="157">
        <f>'[13]届出'!$BL$19+'[14]届出'!$BL$19+'[15]届出'!$BL$19+'[16]届出'!$BL$19+'[17]届出'!$BL$19+'[18]届出'!$BL$19+'[19]届出'!$BL$19+'[20]届出'!$BL$19+'[21]届出'!$BL$19+'[22]届出'!$BL$19+'[23]届出'!$BL$19+'[24]届出'!$BL$19</f>
        <v>0</v>
      </c>
      <c r="BU19" s="156">
        <f>'[13]届出'!$BM$19+'[14]届出'!$BM$19+'[15]届出'!$BM$19+'[16]届出'!$BM$19+'[17]届出'!$BM$19+'[18]届出'!$BM$19+'[19]届出'!$BM$19+'[20]届出'!$BM$19+'[21]届出'!$BM$19+'[22]届出'!$BM$19+'[23]届出'!$BM$19+'[24]届出'!$BM$19</f>
        <v>2</v>
      </c>
      <c r="BV19" s="337">
        <f>'[13]届出'!$BN$19+'[14]届出'!$BN$19+'[15]届出'!$BN$19+'[16]届出'!$BN$19+'[17]届出'!$BN$19+'[18]届出'!$BN$19+'[19]届出'!$BN$19+'[20]届出'!$BN$19+'[21]届出'!$BN$19+'[22]届出'!$BN$19+'[23]届出'!$BN$19+'[24]届出'!$BN$19</f>
        <v>2</v>
      </c>
      <c r="BW19" s="307">
        <v>0</v>
      </c>
      <c r="BX19" s="161">
        <v>0</v>
      </c>
      <c r="BY19" s="156">
        <f>'[13]届出'!$BO$19+'[14]届出'!$BO$19+'[15]届出'!$BO$19+'[16]届出'!$BO$19+'[17]届出'!$BO$19+'[18]届出'!$BO$19+'[19]届出'!$BQ$19+'[20]届出'!$BO$19+'[21]届出'!$BO$19+'[22]届出'!$BO$19+'[23]届出'!$BO$19+'[24]届出'!$BO$19</f>
        <v>0</v>
      </c>
      <c r="BZ19" s="157">
        <f>'[13]届出'!$BP$19+'[14]届出'!$BP$19+'[15]届出'!$BP$19+'[16]届出'!$BP$19+'[17]届出'!$BP$19+'[18]届出'!$BP$19+'[19]届出'!$BR$19+'[20]届出'!$BP$19+'[21]届出'!$BP$19+'[22]届出'!$BP$19+'[23]届出'!$BP$19+'[24]届出'!$BP$19</f>
        <v>0</v>
      </c>
      <c r="CA19" s="158">
        <f>'[13]届出'!$BQ$19+'[14]届出'!$BQ$19+'[15]届出'!$BQ$19+'[16]届出'!$BQ$19+'[17]届出'!$BQ$19+'[18]届出'!$BQ$19+'[19]届出'!$BS$19+'[20]届出'!$BQ$19+'[21]届出'!$BQ$19+'[22]届出'!$BQ$19+'[23]届出'!$BQ$19+'[24]届出'!$BQ$19</f>
        <v>0</v>
      </c>
      <c r="CB19" s="159">
        <f>'[13]届出'!$BR$19+'[14]届出'!$BR$19+'[15]届出'!$BR$19+'[16]届出'!$BR$19+'[17]届出'!$BR$19+'[18]届出'!$BR$19+'[19]届出'!$BT$19+'[20]届出'!$BR$19+'[21]届出'!$BR$19+'[22]届出'!$BR$19+'[23]届出'!$BR$19+'[24]届出'!$BR$19</f>
        <v>0</v>
      </c>
      <c r="CC19" s="160">
        <f>'[13]届出'!$BS$19+'[14]届出'!$BS$19+'[15]届出'!$BS$19+'[16]届出'!$BS$19+'[17]届出'!$BS$19+'[18]届出'!$BS$19+'[19]届出'!$BU$19+'[20]届出'!$BS$19+'[21]届出'!$BS$19+'[22]届出'!$BS$19+'[23]届出'!$BS$19+'[24]届出'!$BS$19</f>
        <v>1</v>
      </c>
      <c r="CD19" s="159">
        <f>'[13]届出'!$BT$19+'[14]届出'!$BT$19+'[15]届出'!$BT$19+'[16]届出'!$BT$19+'[17]届出'!$BT$19+'[18]届出'!$BT$19+'[19]届出'!$BV$19+'[20]届出'!$BT$19+'[21]届出'!$BT$19+'[22]届出'!$BT$19+'[23]届出'!$BT$19+'[24]届出'!$BT$19</f>
        <v>3</v>
      </c>
      <c r="CE19" s="30" t="s">
        <v>55</v>
      </c>
      <c r="CF19" s="155" t="s">
        <v>56</v>
      </c>
      <c r="CG19" s="156">
        <f>'[13]届出'!$BU$19+'[14]届出'!$BU$19+'[15]届出'!$BU$19+'[16]届出'!$BU$19+'[17]届出'!$BU$19+'[18]届出'!$BU$19+'[19]届出'!$BW$19+'[20]届出'!$BU$19+'[21]届出'!$BU$19+'[22]届出'!$BU$19+'[23]届出'!$BU$19+'[24]届出'!$BU$19</f>
        <v>0</v>
      </c>
      <c r="CH19" s="157">
        <f>'[13]届出'!$BV$19+'[14]届出'!$BV$19+'[15]届出'!$BV$19+'[16]届出'!$BV$19+'[17]届出'!$BV$19+'[18]届出'!$BV$19+'[19]届出'!$BX$19+'[20]届出'!$BV$19+'[21]届出'!$BV$19+'[22]届出'!$BV$19+'[23]届出'!$BV$19+'[24]届出'!$BV$19</f>
        <v>0</v>
      </c>
      <c r="CI19" s="156">
        <f>'[13]届出'!$BW$19+'[14]届出'!$BW$19+'[15]届出'!$BW$19+'[16]届出'!$BW$19+'[17]届出'!$BW$19+'[18]届出'!$BW$19+'[19]届出'!$BY$19+'[20]届出'!$BW$19+'[21]届出'!$BW$19+'[22]届出'!$BW$19+'[23]届出'!$BW$19+'[24]届出'!$BW$19</f>
        <v>0</v>
      </c>
      <c r="CJ19" s="157">
        <f>'[13]届出'!$BX$19+'[14]届出'!$BX$19+'[15]届出'!$BX$19+'[16]届出'!$BX$19+'[17]届出'!$BX$19+'[18]届出'!$BX$19+'[19]届出'!$BZ$19+'[20]届出'!$BX$19+'[21]届出'!$BX$19+'[22]届出'!$BX$19+'[23]届出'!$BX$19+'[24]届出'!$BX$19</f>
        <v>0</v>
      </c>
      <c r="CK19" s="156">
        <f>'[13]届出'!$BY$19+'[14]届出'!$BY$19+'[15]届出'!$BY$19+'[16]届出'!$BY$19+'[17]届出'!$BY$19+'[18]届出'!$BY$19+'[19]届出'!$CA$19+'[20]届出'!$BY$19+'[21]届出'!$BY$19+'[22]届出'!$BY$19+'[23]届出'!$BY$19+'[24]届出'!$BY$19</f>
        <v>0</v>
      </c>
      <c r="CL19" s="157">
        <f>'[13]届出'!$BZ$19+'[14]届出'!$BZ$19+'[15]届出'!$BZ$19+'[16]届出'!$BZ$19+'[17]届出'!$BZ$19+'[18]届出'!$BZ$19+'[19]届出'!$CB$19+'[20]届出'!$BZ$19+'[21]届出'!$BZ$19+'[22]届出'!$BZ$19+'[23]届出'!$BZ$19+'[24]届出'!$BZ$19</f>
        <v>0</v>
      </c>
      <c r="CM19" s="160">
        <f>'[13]届出'!$CA$19+'[14]届出'!$CA$19+'[15]届出'!$CA$19+'[16]届出'!$CA$19+'[17]届出'!$CA$19+'[18]届出'!$CA$19+'[19]届出'!$CC$19+'[20]届出'!$CA$19+'[21]届出'!$CA$19+'[22]届出'!$CA$19+'[23]届出'!$CA$19+'[24]届出'!$CA$19</f>
        <v>0</v>
      </c>
      <c r="CN19" s="159">
        <f>'[13]届出'!$CB$19+'[14]届出'!$CB$19+'[15]届出'!$CB$19+'[16]届出'!$CB$19+'[17]届出'!$CB$19+'[18]届出'!$CB$19+'[19]届出'!$CD$19+'[20]届出'!$CB$19+'[21]届出'!$CB$19+'[22]届出'!$CB$19+'[23]届出'!$CB$19+'[24]届出'!$CB$19</f>
        <v>0</v>
      </c>
      <c r="CO19" s="158">
        <f>'[13]届出'!$CC$19+'[14]届出'!$CC$19+'[15]届出'!$CC$19+'[16]届出'!$CC$19+'[17]届出'!$CC$19+'[18]届出'!$CC$19+'[19]届出'!$CE$19+'[20]届出'!$CC$19+'[21]届出'!$CC$19+'[22]届出'!$CC$19+'[23]届出'!$CC$19+'[24]届出'!$CC$19</f>
        <v>0</v>
      </c>
      <c r="CP19" s="159">
        <f>'[13]届出'!$CD$19+'[14]届出'!$CD$19+'[15]届出'!$CD$19+'[16]届出'!$CD$19+'[17]届出'!$CD$19+'[18]届出'!$CD$19+'[19]届出'!$CF$19+'[20]届出'!$CD$19+'[21]届出'!$CD$19+'[22]届出'!$CD$19+'[23]届出'!$CD$19+'[24]届出'!$CD$19</f>
        <v>0</v>
      </c>
      <c r="CQ19" s="158">
        <f>'[13]届出'!$CE$19+'[14]届出'!$CE$19+'[15]届出'!$CE$19+'[16]届出'!$CE$19+'[17]届出'!$CE$19+'[18]届出'!$CE$19+'[19]届出'!$CG$19+'[20]届出'!$CE$19+'[21]届出'!$CE$19+'[22]届出'!$CE$19+'[23]届出'!$CE$19+'[24]届出'!$CE$19</f>
        <v>0</v>
      </c>
      <c r="CR19" s="159">
        <f>'[13]届出'!$CF$19+'[14]届出'!$CF$19+'[15]届出'!$CF$19+'[16]届出'!$CF$19+'[17]届出'!$CF$19+'[18]届出'!$CF$19+'[19]届出'!$CH$19+'[20]届出'!$CF$19+'[21]届出'!$CF$19+'[22]届出'!$CF$19+'[23]届出'!$CF$19+'[24]届出'!$CF$19</f>
        <v>0</v>
      </c>
      <c r="CS19" s="160">
        <f>'[13]届出'!$CG$19+'[14]届出'!$CG$19+'[15]届出'!$CG$19+'[16]届出'!$CG$19+'[17]届出'!$CG$19+'[18]届出'!$CG$19+'[19]届出'!$CI$19+'[20]届出'!$CG$19+'[21]届出'!$CG$19+'[22]届出'!$CG$19+'[23]届出'!$CG$19+'[24]届出'!$CG$19</f>
        <v>0</v>
      </c>
      <c r="CT19" s="161">
        <f>'[13]届出'!$CH$19+'[14]届出'!$CH$19+'[15]届出'!$CH$19+'[16]届出'!$CH$19+'[17]届出'!$CH$19+'[18]届出'!$CH$19+'[19]届出'!$CJ$19+'[20]届出'!$CH$19+'[21]届出'!$CH$19+'[22]届出'!$CH$19+'[23]届出'!$CH$19+'[24]届出'!$CH$19</f>
        <v>0</v>
      </c>
      <c r="CU19" s="156">
        <f>'[13]届出'!$CI$19+'[14]届出'!$CI$19+'[15]届出'!$CI$19+'[16]届出'!$CI$19+'[17]届出'!$CI$19+'[18]届出'!$CI$19+'[19]届出'!$CK$19+'[20]届出'!$CI$19+'[21]届出'!$CI$19+'[22]届出'!$CI$19+'[23]届出'!$CI$19+'[24]届出'!$CI$19</f>
        <v>0</v>
      </c>
      <c r="CV19" s="157">
        <f>'[13]届出'!$CJ$19+'[14]届出'!$CJ$19+'[15]届出'!$CJ$19+'[16]届出'!$CJ$19+'[17]届出'!$CJ$19+'[18]届出'!$CJ$19+'[19]届出'!$CL$19+'[20]届出'!$CJ$19+'[21]届出'!$CJ$19+'[22]届出'!$CJ$19+'[23]届出'!$CJ$19+'[24]届出'!$CJ$19</f>
        <v>0</v>
      </c>
      <c r="CW19" s="156">
        <f>'[13]届出'!$CK$19+'[14]届出'!$CK$19+'[15]届出'!$CK$19+'[16]届出'!$CK$19+'[17]届出'!$CK$19+'[18]届出'!$CK$19+'[19]届出'!$CM$19+'[20]届出'!$CK$19+'[21]届出'!$CK$19+'[22]届出'!$CK$19+'[23]届出'!$CK$19+'[24]届出'!$CK$19</f>
        <v>0</v>
      </c>
      <c r="CX19" s="157">
        <f>'[13]届出'!$CL$19+'[14]届出'!$CL$19+'[15]届出'!$CL$19+'[16]届出'!$CL$19+'[17]届出'!$CL$19+'[18]届出'!$CL$19+'[19]届出'!$CN$19+'[20]届出'!$CL$19+'[21]届出'!$CL$19+'[22]届出'!$CL$19+'[23]届出'!$CL$19+'[24]届出'!$CL$19</f>
        <v>0</v>
      </c>
    </row>
    <row r="20" spans="1:102" ht="17.25">
      <c r="A20" s="30" t="s">
        <v>57</v>
      </c>
      <c r="B20" s="155" t="s">
        <v>58</v>
      </c>
      <c r="C20" s="156">
        <f>'[13]届出'!$C$20+'[14]届出'!$C$20+'[15]届出'!$C$20+'[16]届出'!$C$20+'[17]届出'!$C$20+'[18]届出'!$C$20+'[19]届出'!$C$20+'[20]届出'!$C$20+'[21]届出'!$C$20+'[22]届出'!$C$20+'[23]届出'!$C$20+'[24]届出'!$C$20</f>
        <v>0</v>
      </c>
      <c r="D20" s="157">
        <f>'[13]届出'!$D$20+'[14]届出'!$D$20+'[15]届出'!$D$20+'[16]届出'!$D$20+'[17]届出'!$D$20+'[18]届出'!$D$20+'[19]届出'!$D$20+'[20]届出'!$D$20+'[21]届出'!$D$20+'[22]届出'!$D$20+'[23]届出'!$D$20+'[24]届出'!$D$20</f>
        <v>0</v>
      </c>
      <c r="E20" s="156">
        <f>'[13]届出'!$E$20+'[14]届出'!$E$20+'[15]届出'!$E$20+'[16]届出'!$E$20+'[17]届出'!$E$20+'[18]届出'!$E$20+'[19]届出'!$E$20+'[20]届出'!$E$20+'[21]届出'!$E$20+'[22]届出'!$E$20+'[23]届出'!$E$20+'[24]届出'!$E$20</f>
        <v>0</v>
      </c>
      <c r="F20" s="157">
        <f>'[13]届出'!$F$20+'[14]届出'!$F$20+'[15]届出'!$F$20+'[16]届出'!$F$20+'[17]届出'!$F$20+'[18]届出'!$F$20+'[19]届出'!$F$20+'[20]届出'!$F$20+'[21]届出'!$F$20+'[22]届出'!$F$20+'[23]届出'!$F$20+'[24]届出'!$F$20</f>
        <v>0</v>
      </c>
      <c r="G20" s="158">
        <f>'[13]届出'!$G$20+'[14]届出'!$G$20+'[15]届出'!$G$20+'[16]届出'!$G$20+'[17]届出'!$G$20+'[18]届出'!$G$20+'[19]届出'!$G$20+'[20]届出'!$G$20+'[21]届出'!$G$20+'[22]届出'!$G$20+'[23]届出'!$G$20+'[24]届出'!$G$20</f>
        <v>0</v>
      </c>
      <c r="H20" s="159">
        <f>'[13]届出'!$H$20+'[14]届出'!$H$20+'[15]届出'!$H$20+'[16]届出'!$H$20+'[17]届出'!$H$20+'[18]届出'!$H$20+'[19]届出'!$H$20+'[20]届出'!$H$20+'[21]届出'!$H$20+'[22]届出'!$H$20+'[23]届出'!$H$20+'[24]届出'!$H$20</f>
        <v>0</v>
      </c>
      <c r="I20" s="158">
        <f>'[13]届出'!$I$20+'[14]届出'!$I$20+'[15]届出'!$I$20+'[16]届出'!$I$20+'[17]届出'!$I$20+'[18]届出'!$I$20+'[19]届出'!$I$20+'[20]届出'!$I$20+'[21]届出'!$I$20+'[22]届出'!$I$20+'[23]届出'!$I$20+'[24]届出'!$I$20</f>
        <v>0</v>
      </c>
      <c r="J20" s="159">
        <f>'[13]届出'!$J$20+'[14]届出'!$J$20+'[15]届出'!$J$20+'[16]届出'!$J$20+'[17]届出'!$J$20+'[18]届出'!$J$20+'[19]届出'!$J$20+'[20]届出'!$J$20+'[21]届出'!$J$20+'[22]届出'!$J$20+'[23]届出'!$J$20+'[24]届出'!$J$20</f>
        <v>0</v>
      </c>
      <c r="K20" s="160">
        <f>'[13]届出'!$K$20+'[14]届出'!$K$20+'[15]届出'!$K$20+'[16]届出'!$K$20+'[17]届出'!$K$20+'[18]届出'!$K$20+'[19]届出'!$K$20+'[20]届出'!$K$20+'[21]届出'!$K$20+'[22]届出'!$K$20+'[23]届出'!$K$20+'[24]届出'!$K$20</f>
        <v>0</v>
      </c>
      <c r="L20" s="161">
        <f>'[13]届出'!$L$20+'[14]届出'!$L$20+'[15]届出'!$L$20+'[16]届出'!$L$20+'[17]届出'!$L$20+'[18]届出'!$L$20+'[19]届出'!$L$20+'[20]届出'!$L$20+'[21]届出'!$L$20+'[22]届出'!$L$20+'[23]届出'!$L$20+'[24]届出'!$L$20</f>
        <v>0</v>
      </c>
      <c r="M20" s="156">
        <f>'[13]届出'!$M$20+'[14]届出'!$M$20+'[15]届出'!$M$20+'[16]届出'!$M$20+'[17]届出'!$M$20+'[18]届出'!$M$20+'[19]届出'!$M$20+'[20]届出'!$M$20+'[21]届出'!$M$20+'[22]届出'!$M$20+'[23]届出'!$M$20+'[24]届出'!$M$20</f>
        <v>0</v>
      </c>
      <c r="N20" s="157">
        <f>'[13]届出'!$N$20+'[14]届出'!$N$20+'[15]届出'!$N$20+'[16]届出'!$N$20+'[17]届出'!$N$20+'[18]届出'!$N$20+'[19]届出'!$N$20+'[20]届出'!$N$20+'[21]届出'!$N$20+'[22]届出'!$N$20+'[23]届出'!$N$20+'[24]届出'!$N$20</f>
        <v>0</v>
      </c>
      <c r="O20" s="156">
        <f>'[13]届出'!$O$20+'[14]届出'!$O$20+'[15]届出'!$O$20+'[16]届出'!$O$20+'[17]届出'!$O$20+'[18]届出'!$O$20+'[19]届出'!$O$20+'[20]届出'!$O$20+'[21]届出'!$O$20+'[22]届出'!$O$20+'[23]届出'!$O$20+'[24]届出'!$O$20</f>
        <v>1</v>
      </c>
      <c r="P20" s="157">
        <f>'[13]届出'!$P$20+'[14]届出'!$P$20+'[15]届出'!$P$20+'[16]届出'!$P$20+'[17]届出'!$P$20+'[18]届出'!$P$20+'[19]届出'!$P$20+'[20]届出'!$P$20+'[21]届出'!$P$20+'[22]届出'!$P$20+'[23]届出'!$P$20+'[24]届出'!$P$20</f>
        <v>1</v>
      </c>
      <c r="Q20" s="158">
        <f>'[13]届出'!$Q$20+'[14]届出'!$Q$20+'[15]届出'!$Q$20+'[16]届出'!$Q$20+'[17]届出'!$Q$20+'[18]届出'!$Q$20+'[19]届出'!$Q$20+'[20]届出'!$Q$20+'[21]届出'!$Q$20+'[22]届出'!$Q$20+'[23]届出'!$Q$20+'[24]届出'!$Q$20</f>
        <v>0</v>
      </c>
      <c r="R20" s="159">
        <f>'[13]届出'!$R$20+'[14]届出'!$R$20+'[15]届出'!$R$20+'[16]届出'!$R$20+'[17]届出'!$R$20+'[18]届出'!$R$20+'[19]届出'!$R$20+'[20]届出'!$R$20+'[21]届出'!$R$20+'[22]届出'!$R$20+'[23]届出'!$R$20+'[24]届出'!$R$20</f>
        <v>0</v>
      </c>
      <c r="S20" s="160">
        <f>'[13]届出'!$S$20+'[14]届出'!$S$20+'[15]届出'!$S$20+'[16]届出'!$S$20+'[17]届出'!$S$20+'[18]届出'!$S$20+'[19]届出'!$S$20+'[20]届出'!$S$20+'[21]届出'!$S$20+'[22]届出'!$S$20+'[23]届出'!$S$20+'[24]届出'!$S$20</f>
        <v>0</v>
      </c>
      <c r="T20" s="159">
        <f>'[13]届出'!$T$20+'[14]届出'!$T$20+'[15]届出'!$T$20+'[16]届出'!$T$20+'[17]届出'!$T$20+'[18]届出'!$T$20+'[19]届出'!$T$20+'[20]届出'!$T$20+'[21]届出'!$T$20+'[22]届出'!$T$20+'[23]届出'!$T$20+'[24]届出'!$T$20</f>
        <v>0</v>
      </c>
      <c r="U20" s="30" t="s">
        <v>57</v>
      </c>
      <c r="V20" s="155" t="s">
        <v>58</v>
      </c>
      <c r="W20" s="160">
        <f>'[13]届出'!$U$20+'[14]届出'!$U$20+'[15]届出'!$U$20+'[16]届出'!$U$20+'[17]届出'!$U$20+'[18]届出'!$U$20+'[19]届出'!$U$20+'[20]届出'!$U$20+'[21]届出'!$U$20+'[22]届出'!$U$20+'[23]届出'!$U$20+'[24]届出'!$U$20</f>
        <v>0</v>
      </c>
      <c r="X20" s="161">
        <f>'[13]届出'!$V$20+'[14]届出'!$V$20+'[15]届出'!$V$20+'[16]届出'!$V$20+'[17]届出'!$V$20+'[18]届出'!$V$20+'[19]届出'!$V$20+'[20]届出'!$V$20+'[21]届出'!$V$20+'[22]届出'!$V$20+'[23]届出'!$V$20+'[24]届出'!$V$20</f>
        <v>0</v>
      </c>
      <c r="Y20" s="156">
        <f>'[13]届出'!$W$20+'[14]届出'!$W$20+'[15]届出'!$W$20+'[16]届出'!$W$20+'[17]届出'!$W$20+'[18]届出'!$W$20+'[19]届出'!$W$20+'[20]届出'!$W$20+'[21]届出'!$W$20+'[22]届出'!$W$20+'[23]届出'!$W$20+'[24]届出'!$W$20</f>
        <v>0</v>
      </c>
      <c r="Z20" s="163">
        <f>'[13]届出'!$X$20+'[14]届出'!$X$20+'[15]届出'!$X$20+'[16]届出'!$X$20+'[17]届出'!$X$20+'[18]届出'!$X$20+'[19]届出'!$X$20+'[20]届出'!$X$20+'[21]届出'!$X$20+'[22]届出'!$X$20+'[23]届出'!$X$20+'[24]届出'!$X$20</f>
        <v>0</v>
      </c>
      <c r="AA20" s="164">
        <f>'[13]届出'!$Y$20+'[14]届出'!$Y$20+'[15]届出'!$Y$20+'[16]届出'!$Y$20+'[17]届出'!$Y$20+'[18]届出'!$Y$20+'[19]届出'!$Y$20+'[20]届出'!$Y$20+'[21]届出'!$Y$20+'[22]届出'!$Y$20+'[23]届出'!$Y$20+'[24]届出'!$Y$20</f>
        <v>0</v>
      </c>
      <c r="AB20" s="157">
        <f>'[13]届出'!$Z$20+'[14]届出'!$Z$20+'[15]届出'!$Z$20+'[16]届出'!$Z$20+'[17]届出'!$Z$20+'[18]届出'!$Z$20+'[19]届出'!$Z$20+'[20]届出'!$Z$20+'[21]届出'!$Z$20+'[22]届出'!$Z$20+'[23]届出'!$Z$20+'[24]届出'!$Z$20</f>
        <v>0</v>
      </c>
      <c r="AC20" s="158">
        <f>'[13]届出'!$AA$20+'[14]届出'!$AA$20+'[15]届出'!$AA$20+'[16]届出'!$AA$20+'[17]届出'!$AA$20+'[18]届出'!$AA$20+'[19]届出'!$AA$20+'[20]届出'!$AA$20+'[21]届出'!$AA$20+'[22]届出'!$AA$20+'[23]届出'!$AA$20+'[24]届出'!$AA$20</f>
        <v>0</v>
      </c>
      <c r="AD20" s="161">
        <f>'[13]届出'!$AB$20+'[14]届出'!$AB$20+'[15]届出'!$AB$20+'[16]届出'!$AB$20+'[17]届出'!$AB$20+'[18]届出'!$AB$20+'[19]届出'!$AB$20+'[20]届出'!$AB$20+'[21]届出'!$AB$20+'[22]届出'!$AB$20+'[23]届出'!$AB$20+'[24]届出'!$AB$20</f>
        <v>0</v>
      </c>
      <c r="AE20" s="158">
        <f>'[13]届出'!$AC$20+'[14]届出'!$AC$20+'[15]届出'!$AC$20+'[16]届出'!$AC$20+'[17]届出'!$AC$20+'[18]届出'!$AC$20+'[19]届出'!$AC$20+'[20]届出'!$AC$20+'[21]届出'!$AC$20+'[22]届出'!$AC$20+'[23]届出'!$AC$20+'[24]届出'!$AC$20</f>
        <v>1</v>
      </c>
      <c r="AF20" s="159">
        <f>'[13]届出'!$AD$20+'[14]届出'!$AD$20+'[15]届出'!$AD$20+'[16]届出'!$AD$20+'[17]届出'!$AD$20+'[18]届出'!$AD$20+'[19]届出'!$AD$20+'[20]届出'!$AD$20+'[21]届出'!$AD$20+'[22]届出'!$AD$20+'[23]届出'!$AD$20+'[24]届出'!$AD$20</f>
        <v>1</v>
      </c>
      <c r="AG20" s="156">
        <f>'[13]届出'!$AE$20+'[14]届出'!$AE$20+'[15]届出'!$AE$20+'[16]届出'!$AE$20+'[17]届出'!$AE$20+'[18]届出'!$AE$20+'[19]届出'!$AE$20+'[20]届出'!$AE$20+'[21]届出'!$AE$20+'[22]届出'!$AE$20+'[23]届出'!$AE$20+'[24]届出'!$AE$20</f>
        <v>0</v>
      </c>
      <c r="AH20" s="165">
        <f>'[13]届出'!$AF$20+'[14]届出'!$AF$20+'[15]届出'!$AF$20+'[16]届出'!$AF$20+'[17]届出'!$AF$20+'[18]届出'!$AF$20+'[19]届出'!$AF$20+'[20]届出'!$AF$20+'[21]届出'!$AF$20+'[22]届出'!$AF$20+'[23]届出'!$AF$20+'[24]届出'!$AF$20</f>
        <v>0</v>
      </c>
      <c r="AI20" s="160">
        <f>'[13]届出'!$AG$20+'[14]届出'!$AG$20+'[15]届出'!$AG$20+'[16]届出'!$AG$20+'[17]届出'!$AG$20+'[18]届出'!$AG$20+'[19]届出'!$AG$20+'[20]届出'!$AG$20+'[21]届出'!$AG$20+'[22]届出'!$AG$20+'[23]届出'!$AG$20+'[24]届出'!$AG$20</f>
        <v>0</v>
      </c>
      <c r="AJ20" s="161">
        <f>'[13]届出'!$AH$20+'[14]届出'!$AH$20+'[15]届出'!$AH$20+'[16]届出'!$AH$20+'[17]届出'!$AH$20+'[18]届出'!$AH$20+'[19]届出'!$AH$20+'[20]届出'!$AH$20+'[21]届出'!$AH$20+'[22]届出'!$AH$20+'[23]届出'!$AH$20+'[24]届出'!$AH$20</f>
        <v>0</v>
      </c>
      <c r="AK20" s="307">
        <f>'[13]届出'!$AI$20+'[14]届出'!$AI$20+'[15]届出'!$AI$20+'[16]届出'!$AI$20+'[17]届出'!$AI$20+'[18]届出'!$AI$20+'[19]届出'!$AI$20+'[20]届出'!$AI$20+'[21]届出'!$AI$20+'[22]届出'!$AI$20+'[23]届出'!$AI$20+'[24]届出'!$AI$20</f>
        <v>0</v>
      </c>
      <c r="AL20" s="308">
        <f>'[13]届出'!$AJ$20+'[14]届出'!$AJ$20+'[15]届出'!$AJ$20+'[16]届出'!$AJ$20+'[17]届出'!$AJ$20+'[18]届出'!$AJ$20+'[19]届出'!$AJ$20+'[20]届出'!$AJ$20+'[21]届出'!$AJ$20+'[22]届出'!$AJ$20+'[23]届出'!$AJ$20+'[24]届出'!$AJ$20</f>
        <v>0</v>
      </c>
      <c r="AM20" s="160">
        <f>'[13]届出'!$AK$20+'[14]届出'!$AK$20+'[15]届出'!$AK$20+'[16]届出'!$AK$20+'[17]届出'!$AK$20+'[18]届出'!$AK$20+'[19]届出'!$AK$20+'[20]届出'!$AK$20+'[21]届出'!$AK$20+'[22]届出'!$AK$20+'[23]届出'!$AK$20+'[24]届出'!$AK$20</f>
        <v>0</v>
      </c>
      <c r="AN20" s="159">
        <f>'[13]届出'!$AL$20+'[14]届出'!$AL$20+'[15]届出'!$AL$20+'[16]届出'!$AL$20+'[17]届出'!$AL$20+'[18]届出'!$AL$20+'[19]届出'!$AL$20+'[20]届出'!$AL$20+'[21]届出'!$AL$20+'[22]届出'!$AL$20+'[23]届出'!$AL$20+'[24]届出'!$AL$20</f>
        <v>0</v>
      </c>
      <c r="AO20" s="30" t="s">
        <v>57</v>
      </c>
      <c r="AP20" s="155" t="s">
        <v>58</v>
      </c>
      <c r="AQ20" s="156">
        <f>'[13]届出'!$AM$20+'[14]届出'!$AM$20+'[15]届出'!$AM$20+'[16]届出'!$AM$20+'[17]届出'!$AM$20+'[18]届出'!$AM$20+'[19]届出'!$AM$20+'[20]届出'!$AM$20+'[21]届出'!$AM$20+'[22]届出'!$AM$20+'[23]届出'!$AM$20+'[24]届出'!$AM$20</f>
        <v>0</v>
      </c>
      <c r="AR20" s="157">
        <f>'[13]届出'!$AN$20+'[14]届出'!$AN$20+'[15]届出'!$AN$20+'[16]届出'!$AN$20+'[17]届出'!$AN$20+'[18]届出'!$AN$20+'[19]届出'!$AN$20+'[20]届出'!$AN$20+'[21]届出'!$AN$20+'[22]届出'!$AN$20+'[23]届出'!$AN$20+'[24]届出'!$AN$20</f>
        <v>0</v>
      </c>
      <c r="AS20" s="156">
        <f>'[13]届出'!$AO$20+'[14]届出'!$AO$20+'[15]届出'!$AO$20+'[16]届出'!$AO$20+'[17]届出'!$AO$20+'[18]届出'!$AO$20+'[19]届出'!$AO$20+'[20]届出'!$AO$20+'[21]届出'!$AO$20+'[22]届出'!$AO$20+'[23]届出'!$AO$20+'[24]届出'!$AO$20</f>
        <v>0</v>
      </c>
      <c r="AT20" s="157">
        <f>'[13]届出'!$AP$20+'[14]届出'!$AP$20+'[15]届出'!$AP$20+'[16]届出'!$AP$20+'[17]届出'!$AP$20+'[18]届出'!$AP$20+'[19]届出'!$AP$20+'[20]届出'!$AP$20+'[21]届出'!$AP$20+'[22]届出'!$AP$20+'[23]届出'!$AP$20+'[24]届出'!$AP$20</f>
        <v>0</v>
      </c>
      <c r="AU20" s="156">
        <f>'[13]届出'!$AQ$20+'[14]届出'!$AQ$20+'[15]届出'!$AQ$20+'[16]届出'!$AQ$20+'[17]届出'!$AQ$20+'[18]届出'!$AQ$20+'[19]届出'!$AQ$20+'[20]届出'!$AQ$20+'[21]届出'!$AQ$20+'[22]届出'!$AQ$20+'[23]届出'!$AQ$20+'[24]届出'!$AQ$20</f>
        <v>0</v>
      </c>
      <c r="AV20" s="157">
        <f>'[13]届出'!$AR$20+'[14]届出'!$AR$20+'[15]届出'!$AR$20+'[16]届出'!$AR$20+'[17]届出'!$AR$20+'[18]届出'!$AR$20+'[19]届出'!$AR$20+'[20]届出'!$AR$20+'[21]届出'!$AR$20+'[22]届出'!$AR$20+'[23]届出'!$AR$20+'[24]届出'!$AR$20</f>
        <v>0</v>
      </c>
      <c r="AW20" s="156">
        <f>'[13]届出'!$AS$20+'[14]届出'!$AS$20+'[15]届出'!$AS$20+'[16]届出'!$AS$20+'[17]届出'!$AS$20+'[18]届出'!$AS$20+'[19]届出'!$AS$20+'[20]届出'!$AS$20+'[21]届出'!$AS$20+'[22]届出'!$AS$20+'[23]届出'!$AS$20+'[24]届出'!$AS$20</f>
        <v>0</v>
      </c>
      <c r="AX20" s="157">
        <f>'[13]届出'!$AT$20+'[14]届出'!$AT$20+'[15]届出'!$AT$20+'[16]届出'!$AT$20+'[17]届出'!$AT$20+'[18]届出'!$AT$20+'[19]届出'!$AT$20+'[20]届出'!$AT$20+'[21]届出'!$AT$20+'[22]届出'!$AT$20+'[23]届出'!$AT$20+'[24]届出'!$AT$20</f>
        <v>0</v>
      </c>
      <c r="AY20" s="156">
        <f>'[13]届出'!$AU$20+'[14]届出'!$AU$20+'[15]届出'!$AU$20+'[16]届出'!$AU$20+'[17]届出'!$AU$20+'[18]届出'!$AU$20+'[19]届出'!$AU$20+'[20]届出'!$AU$20+'[21]届出'!$AU$20+'[22]届出'!$AU$20+'[23]届出'!$AU$20+'[24]届出'!$AU$20</f>
        <v>0</v>
      </c>
      <c r="AZ20" s="157">
        <f>'[13]届出'!$AV$20+'[14]届出'!$AV$20+'[15]届出'!$AV$20+'[16]届出'!$AV$20+'[17]届出'!$AV$20+'[18]届出'!$AV$20+'[19]届出'!$AV$20+'[20]届出'!$AV$20+'[21]届出'!$AV$20+'[22]届出'!$AV$20+'[23]届出'!$AV$20+'[24]届出'!$AV$20</f>
        <v>0</v>
      </c>
      <c r="BA20" s="156">
        <f>'[13]届出'!$AW$20+'[14]届出'!$AW$20+'[15]届出'!$AW$20+'[16]届出'!$AW$20+'[17]届出'!$AW$20+'[18]届出'!$AW$20+'[19]届出'!$AW$20+'[20]届出'!$AW$20+'[21]届出'!$AW$20+'[22]届出'!$AW$20+'[23]届出'!$AW$20+'[24]届出'!$AW$20</f>
        <v>0</v>
      </c>
      <c r="BB20" s="157">
        <f>'[13]届出'!$AX$20+'[14]届出'!$AX$20+'[15]届出'!$AX$20+'[16]届出'!$AX$20+'[17]届出'!$AX$20+'[18]届出'!$AX$20+'[19]届出'!$AX$20+'[20]届出'!$AX$20+'[21]届出'!$AX$20+'[22]届出'!$AX$20+'[23]届出'!$AX$20+'[24]届出'!$AX$20</f>
        <v>0</v>
      </c>
      <c r="BC20" s="156">
        <f>'[13]届出'!$AY$20+'[14]届出'!$AY$20+'[15]届出'!$AY$20+'[16]届出'!$AY$20+'[17]届出'!$AY$20+'[18]届出'!$AY$20+'[19]届出'!$AY$20+'[20]届出'!$AY$20+'[21]届出'!$AY$20+'[22]届出'!$AY$20+'[23]届出'!$AY$20+'[24]届出'!$AY$20</f>
        <v>0</v>
      </c>
      <c r="BD20" s="157">
        <f>'[13]届出'!$AZ$20+'[14]届出'!$AZ$20+'[15]届出'!$AZ$20+'[16]届出'!$AZ$20+'[17]届出'!$AZ$20+'[18]届出'!$AZ$20+'[19]届出'!$AZ$20+'[20]届出'!$AZ$20+'[21]届出'!$AZ$20+'[22]届出'!$AZ$20+'[23]届出'!$AZ$20+'[24]届出'!$AZ$20</f>
        <v>0</v>
      </c>
      <c r="BE20" s="158">
        <f>'[13]届出'!$BA$20+'[14]届出'!$BA$20+'[15]届出'!$BA$20+'[16]届出'!$BA$20+'[17]届出'!$BA$20+'[18]届出'!$BA$20+'[19]届出'!$BA$20+'[20]届出'!$BA$20+'[21]届出'!$BA$20+'[22]届出'!$BA$20+'[23]届出'!$BA$20+'[24]届出'!$BA$20</f>
        <v>0</v>
      </c>
      <c r="BF20" s="161">
        <f>'[13]届出'!$BB$20+'[14]届出'!$BB$20+'[15]届出'!$BB$20+'[16]届出'!$BB$20+'[17]届出'!$BB$20+'[18]届出'!$BB$20+'[19]届出'!$BB$20+'[20]届出'!$BB$20+'[21]届出'!$BB$20+'[22]届出'!$BB$20+'[23]届出'!$BB$20+'[24]届出'!$BB$20</f>
        <v>0</v>
      </c>
      <c r="BG20" s="156">
        <f>'[13]届出'!$BC$20+'[14]届出'!$BC$20+'[15]届出'!$BC$20+'[16]届出'!$BC$20+'[17]届出'!$BC$20+'[18]届出'!$BC$20+'[19]届出'!$BC$20+'[20]届出'!$BC$20+'[21]届出'!$BC$20+'[22]届出'!$BC$20+'[23]届出'!$BC$20+'[24]届出'!$BC$20</f>
        <v>0</v>
      </c>
      <c r="BH20" s="157">
        <f>'[13]届出'!$BD$20+'[14]届出'!$BD$20+'[15]届出'!$BD$20+'[16]届出'!$BD$20+'[17]届出'!$BD$20+'[18]届出'!$BD$20+'[19]届出'!$BD$20+'[20]届出'!$BD$20+'[21]届出'!$BD$20+'[22]届出'!$BD$20+'[23]届出'!$BD$20+'[24]届出'!$BD$20</f>
        <v>0</v>
      </c>
      <c r="BI20" s="30" t="s">
        <v>57</v>
      </c>
      <c r="BJ20" s="155" t="s">
        <v>58</v>
      </c>
      <c r="BK20" s="156">
        <f>'[13]届出'!$BE$20+'[14]届出'!$BE$20+'[15]届出'!$BE$20+'[16]届出'!$BE$20+'[17]届出'!$BE$20+'[18]届出'!$BE$20+'[19]届出'!$BE$20+'[20]届出'!$BE$20+'[21]届出'!$BE$20+'[22]届出'!$BE$20+'[23]届出'!$BE$20+'[24]届出'!$BE$20</f>
        <v>0</v>
      </c>
      <c r="BL20" s="157">
        <f>'[13]届出'!$BF$20+'[14]届出'!$BF$20+'[15]届出'!$BF$20+'[16]届出'!$BF$20+'[17]届出'!$BF$20+'[18]届出'!$BF$20+'[19]届出'!$BF$20+'[20]届出'!$BF$20+'[21]届出'!$BF$20+'[22]届出'!$BF$20+'[23]届出'!$BF$20+'[24]届出'!$BF$20</f>
        <v>0</v>
      </c>
      <c r="BM20" s="156">
        <f>'[13]届出'!$BG$20+'[14]届出'!$BG$20+'[15]届出'!$BG$20+'[16]届出'!$BG$20+'[17]届出'!$BG$20+'[18]届出'!$BG$20+'[19]届出'!$BG$20+'[20]届出'!$BG$20+'[21]届出'!$BG$20+'[22]届出'!$BG$20+'[23]届出'!$BG$20+'[24]届出'!$BG$20</f>
        <v>0</v>
      </c>
      <c r="BN20" s="165">
        <f>'[13]届出'!$BH$20+'[14]届出'!$BH$20+'[15]届出'!$BH$20+'[16]届出'!$BH$20+'[17]届出'!$BH$20+'[18]届出'!$BH$20+'[19]届出'!$BH$20+'[20]届出'!$BH$20+'[21]届出'!$BH$20+'[22]届出'!$BH$20+'[23]届出'!$BH$20+'[24]届出'!$BH$20</f>
        <v>0</v>
      </c>
      <c r="BO20" s="317">
        <v>0</v>
      </c>
      <c r="BP20" s="157">
        <v>0</v>
      </c>
      <c r="BQ20" s="156">
        <f>'[13]届出'!$BI$20+'[14]届出'!$BI$20+'[15]届出'!$BI$20+'[16]届出'!$BI$20+'[17]届出'!$BI$20+'[18]届出'!$BI$20+'[19]届出'!$BI$20+'[20]届出'!$BI$20+'[21]届出'!$BI$20+'[22]届出'!$BI$20+'[23]届出'!$BI$20+'[24]届出'!$BI$20</f>
        <v>0</v>
      </c>
      <c r="BR20" s="157">
        <f>'[13]届出'!$BJ$20+'[14]届出'!$BJ$20+'[15]届出'!$BJ$20+'[16]届出'!$BJ$20+'[17]届出'!$BJ$20+'[18]届出'!$BJ$20+'[19]届出'!$BJ$20+'[20]届出'!$BJ$20+'[21]届出'!$BJ$20+'[22]届出'!$BJ$20+'[23]届出'!$BJ$20+'[24]届出'!$BJ$20</f>
        <v>0</v>
      </c>
      <c r="BS20" s="156">
        <f>'[13]届出'!$BK$20+'[14]届出'!$BK$20+'[15]届出'!$BK$20+'[16]届出'!$BK$20+'[17]届出'!$BK$20+'[18]届出'!$BK$20+'[19]届出'!$BK$20+'[20]届出'!$BK$20+'[21]届出'!$BK$20+'[22]届出'!$BK$20+'[23]届出'!$BK$20+'[24]届出'!$BK$20</f>
        <v>0</v>
      </c>
      <c r="BT20" s="157">
        <f>'[13]届出'!$BL$20+'[14]届出'!$BL$20+'[15]届出'!$BL$20+'[16]届出'!$BL$20+'[17]届出'!$BL$20+'[18]届出'!$BL$20+'[19]届出'!$BL$20+'[20]届出'!$BL$20+'[21]届出'!$BL$20+'[22]届出'!$BL$20+'[23]届出'!$BL$20+'[24]届出'!$BL$20</f>
        <v>0</v>
      </c>
      <c r="BU20" s="156">
        <f>'[13]届出'!$BM$20+'[14]届出'!$BM$20+'[15]届出'!$BM$20+'[16]届出'!$BM$20+'[17]届出'!$BM$20+'[18]届出'!$BM$20+'[19]届出'!$BM$20+'[20]届出'!$BM$20+'[21]届出'!$BM$20+'[22]届出'!$BM$20+'[23]届出'!$BM$20+'[24]届出'!$BM$20</f>
        <v>14</v>
      </c>
      <c r="BV20" s="337">
        <f>'[13]届出'!$BN$20+'[14]届出'!$BN$20+'[15]届出'!$BN$20+'[16]届出'!$BN$20+'[17]届出'!$BN$20+'[18]届出'!$BN$20+'[19]届出'!$BN$20+'[20]届出'!$BN$20+'[21]届出'!$BN$20+'[22]届出'!$BN$20+'[23]届出'!$BN$20+'[24]届出'!$BN$20</f>
        <v>79</v>
      </c>
      <c r="BW20" s="307">
        <v>0</v>
      </c>
      <c r="BX20" s="161">
        <v>0</v>
      </c>
      <c r="BY20" s="156">
        <f>'[13]届出'!$BO$20+'[14]届出'!$BO$20+'[15]届出'!$BO$20+'[16]届出'!$BO$20+'[17]届出'!$BO$20+'[18]届出'!$BO$20+'[19]届出'!$BQ$20+'[20]届出'!$BO$20+'[21]届出'!$BO$20+'[22]届出'!$BO$20+'[23]届出'!$BO$20+'[24]届出'!$BO$20</f>
        <v>0</v>
      </c>
      <c r="BZ20" s="157">
        <f>'[13]届出'!$BP$20+'[14]届出'!$BP$20+'[15]届出'!$BP$20+'[16]届出'!$BP$20+'[17]届出'!$BP$20+'[18]届出'!$BP$20+'[19]届出'!$BR$20+'[20]届出'!$BP$20+'[21]届出'!$BP$20+'[22]届出'!$BP$20+'[23]届出'!$BP$20+'[24]届出'!$BP$20</f>
        <v>0</v>
      </c>
      <c r="CA20" s="158">
        <f>'[13]届出'!$BQ$20+'[14]届出'!$BQ$20+'[15]届出'!$BQ$20+'[16]届出'!$BQ$20+'[17]届出'!$BQ$20+'[18]届出'!$BQ$20+'[19]届出'!$BS$20+'[20]届出'!$BQ$20+'[21]届出'!$BQ$20+'[22]届出'!$BQ$20+'[23]届出'!$BQ$20+'[24]届出'!$BQ$20</f>
        <v>0</v>
      </c>
      <c r="CB20" s="159">
        <f>'[13]届出'!$BR$20+'[14]届出'!$BR$20+'[15]届出'!$BR$20+'[16]届出'!$BR$20+'[17]届出'!$BR$20+'[18]届出'!$BR$20+'[19]届出'!$BT$20+'[20]届出'!$BR$20+'[21]届出'!$BR$20+'[22]届出'!$BR$20+'[23]届出'!$BR$20+'[24]届出'!$BR$20</f>
        <v>0</v>
      </c>
      <c r="CC20" s="160">
        <f>'[13]届出'!$BS$20+'[14]届出'!$BS$20+'[15]届出'!$BS$20+'[16]届出'!$BS$20+'[17]届出'!$BS$20+'[18]届出'!$BS$20+'[19]届出'!$BU$20+'[20]届出'!$BS$20+'[21]届出'!$BS$20+'[22]届出'!$BS$20+'[23]届出'!$BS$20+'[24]届出'!$BS$20</f>
        <v>0</v>
      </c>
      <c r="CD20" s="159">
        <f>'[13]届出'!$BT$20+'[14]届出'!$BT$20+'[15]届出'!$BT$20+'[16]届出'!$BT$20+'[17]届出'!$BT$20+'[18]届出'!$BT$20+'[19]届出'!$BV$20+'[20]届出'!$BT$20+'[21]届出'!$BT$20+'[22]届出'!$BT$20+'[23]届出'!$BT$20+'[24]届出'!$BT$20</f>
        <v>0</v>
      </c>
      <c r="CE20" s="30" t="s">
        <v>57</v>
      </c>
      <c r="CF20" s="155" t="s">
        <v>58</v>
      </c>
      <c r="CG20" s="156">
        <f>'[13]届出'!$BU$20+'[14]届出'!$BU$20+'[15]届出'!$BU$20+'[16]届出'!$BU$20+'[17]届出'!$BU$20+'[18]届出'!$BU$20+'[19]届出'!$BW$20+'[20]届出'!$BU$20+'[21]届出'!$BU$20+'[22]届出'!$BU$20+'[23]届出'!$BU$20+'[24]届出'!$BU$20</f>
        <v>0</v>
      </c>
      <c r="CH20" s="157">
        <f>'[13]届出'!$BV$20+'[14]届出'!$BV$20+'[15]届出'!$BV$20+'[16]届出'!$BV$20+'[17]届出'!$BV$20+'[18]届出'!$BV$20+'[19]届出'!$BX$20+'[20]届出'!$BV$20+'[21]届出'!$BV$20+'[22]届出'!$BV$20+'[23]届出'!$BV$20+'[24]届出'!$BV$20</f>
        <v>0</v>
      </c>
      <c r="CI20" s="156">
        <f>'[13]届出'!$BW$20+'[14]届出'!$BW$20+'[15]届出'!$BW$20+'[16]届出'!$BW$20+'[17]届出'!$BW$20+'[18]届出'!$BW$20+'[19]届出'!$BY$20+'[20]届出'!$BW$20+'[21]届出'!$BW$20+'[22]届出'!$BW$20+'[23]届出'!$BW$20+'[24]届出'!$BW$20</f>
        <v>0</v>
      </c>
      <c r="CJ20" s="157">
        <f>'[13]届出'!$BX$20+'[14]届出'!$BX$20+'[15]届出'!$BX$20+'[16]届出'!$BX$20+'[17]届出'!$BX$20+'[18]届出'!$BX$20+'[19]届出'!$BZ$20+'[20]届出'!$BX$20+'[21]届出'!$BX$20+'[22]届出'!$BX$20+'[23]届出'!$BX$20+'[24]届出'!$BX$20</f>
        <v>0</v>
      </c>
      <c r="CK20" s="156">
        <f>'[13]届出'!$BY$20+'[14]届出'!$BY$20+'[15]届出'!$BY$20+'[16]届出'!$BY$20+'[17]届出'!$BY$20+'[18]届出'!$BY$20+'[19]届出'!$CA$20+'[20]届出'!$BY$20+'[21]届出'!$BY$20+'[22]届出'!$BY$20+'[23]届出'!$BY$20+'[24]届出'!$BY$20</f>
        <v>0</v>
      </c>
      <c r="CL20" s="157">
        <f>'[13]届出'!$BZ$20+'[14]届出'!$BZ$20+'[15]届出'!$BZ$20+'[16]届出'!$BZ$20+'[17]届出'!$BZ$20+'[18]届出'!$BZ$20+'[19]届出'!$CB$20+'[20]届出'!$BZ$20+'[21]届出'!$BZ$20+'[22]届出'!$BZ$20+'[23]届出'!$BZ$20+'[24]届出'!$BZ$20</f>
        <v>0</v>
      </c>
      <c r="CM20" s="160">
        <f>'[13]届出'!$CA$20+'[14]届出'!$CA$20+'[15]届出'!$CA$20+'[16]届出'!$CA$20+'[17]届出'!$CA$20+'[18]届出'!$CA$20+'[19]届出'!$CC$20+'[20]届出'!$CA$20+'[21]届出'!$CA$20+'[22]届出'!$CA$20+'[23]届出'!$CA$20+'[24]届出'!$CA$20</f>
        <v>0</v>
      </c>
      <c r="CN20" s="159">
        <f>'[13]届出'!$CB$20+'[14]届出'!$CB$20+'[15]届出'!$CB$20+'[16]届出'!$CB$20+'[17]届出'!$CB$20+'[18]届出'!$CB$20+'[19]届出'!$CD$20+'[20]届出'!$CB$20+'[21]届出'!$CB$20+'[22]届出'!$CB$20+'[23]届出'!$CB$20+'[24]届出'!$CB$20</f>
        <v>0</v>
      </c>
      <c r="CO20" s="158">
        <f>'[13]届出'!$CC$20+'[14]届出'!$CC$20+'[15]届出'!$CC$20+'[16]届出'!$CC$20+'[17]届出'!$CC$20+'[18]届出'!$CC$20+'[19]届出'!$CE$20+'[20]届出'!$CC$20+'[21]届出'!$CC$20+'[22]届出'!$CC$20+'[23]届出'!$CC$20+'[24]届出'!$CC$20</f>
        <v>0</v>
      </c>
      <c r="CP20" s="159">
        <f>'[13]届出'!$CD$20+'[14]届出'!$CD$20+'[15]届出'!$CD$20+'[16]届出'!$CD$20+'[17]届出'!$CD$20+'[18]届出'!$CD$20+'[19]届出'!$CF$20+'[20]届出'!$CD$20+'[21]届出'!$CD$20+'[22]届出'!$CD$20+'[23]届出'!$CD$20+'[24]届出'!$CD$20</f>
        <v>0</v>
      </c>
      <c r="CQ20" s="158">
        <f>'[13]届出'!$CE$20+'[14]届出'!$CE$20+'[15]届出'!$CE$20+'[16]届出'!$CE$20+'[17]届出'!$CE$20+'[18]届出'!$CE$20+'[19]届出'!$CG$20+'[20]届出'!$CE$20+'[21]届出'!$CE$20+'[22]届出'!$CE$20+'[23]届出'!$CE$20+'[24]届出'!$CE$20</f>
        <v>0</v>
      </c>
      <c r="CR20" s="159">
        <f>'[13]届出'!$CF$20+'[14]届出'!$CF$20+'[15]届出'!$CF$20+'[16]届出'!$CF$20+'[17]届出'!$CF$20+'[18]届出'!$CF$20+'[19]届出'!$CH$20+'[20]届出'!$CF$20+'[21]届出'!$CF$20+'[22]届出'!$CF$20+'[23]届出'!$CF$20+'[24]届出'!$CF$20</f>
        <v>0</v>
      </c>
      <c r="CS20" s="160">
        <f>'[13]届出'!$CG$20+'[14]届出'!$CG$20+'[15]届出'!$CG$20+'[16]届出'!$CG$20+'[17]届出'!$CG$20+'[18]届出'!$CG$20+'[19]届出'!$CI$20+'[20]届出'!$CG$20+'[21]届出'!$CG$20+'[22]届出'!$CG$20+'[23]届出'!$CG$20+'[24]届出'!$CG$20</f>
        <v>0</v>
      </c>
      <c r="CT20" s="161">
        <f>'[13]届出'!$CH$20+'[14]届出'!$CH$20+'[15]届出'!$CH$20+'[16]届出'!$CH$20+'[17]届出'!$CH$20+'[18]届出'!$CH$20+'[19]届出'!$CJ$20+'[20]届出'!$CH$20+'[21]届出'!$CH$20+'[22]届出'!$CH$20+'[23]届出'!$CH$20+'[24]届出'!$CH$20</f>
        <v>0</v>
      </c>
      <c r="CU20" s="156">
        <f>'[13]届出'!$CI$20+'[14]届出'!$CI$20+'[15]届出'!$CI$20+'[16]届出'!$CI$20+'[17]届出'!$CI$20+'[18]届出'!$CI$20+'[19]届出'!$CK$20+'[20]届出'!$CI$20+'[21]届出'!$CI$20+'[22]届出'!$CI$20+'[23]届出'!$CI$20+'[24]届出'!$CI$20</f>
        <v>0</v>
      </c>
      <c r="CV20" s="157">
        <f>'[13]届出'!$CJ$20+'[14]届出'!$CJ$20+'[15]届出'!$CJ$20+'[16]届出'!$CJ$20+'[17]届出'!$CJ$20+'[18]届出'!$CJ$20+'[19]届出'!$CL$20+'[20]届出'!$CJ$20+'[21]届出'!$CJ$20+'[22]届出'!$CJ$20+'[23]届出'!$CJ$20+'[24]届出'!$CJ$20</f>
        <v>0</v>
      </c>
      <c r="CW20" s="156">
        <f>'[13]届出'!$CK$20+'[14]届出'!$CK$20+'[15]届出'!$CK$20+'[16]届出'!$CK$20+'[17]届出'!$CK$20+'[18]届出'!$CK$20+'[19]届出'!$CM$20+'[20]届出'!$CK$20+'[21]届出'!$CK$20+'[22]届出'!$CK$20+'[23]届出'!$CK$20+'[24]届出'!$CK$20</f>
        <v>0</v>
      </c>
      <c r="CX20" s="157">
        <f>'[13]届出'!$CL$20+'[14]届出'!$CL$20+'[15]届出'!$CL$20+'[16]届出'!$CL$20+'[17]届出'!$CL$20+'[18]届出'!$CL$20+'[19]届出'!$CN$20+'[20]届出'!$CL$20+'[21]届出'!$CL$20+'[22]届出'!$CL$20+'[23]届出'!$CL$20+'[24]届出'!$CL$20</f>
        <v>0</v>
      </c>
    </row>
    <row r="21" spans="1:102" ht="17.25">
      <c r="A21" s="30" t="s">
        <v>59</v>
      </c>
      <c r="B21" s="155" t="s">
        <v>60</v>
      </c>
      <c r="C21" s="156">
        <f>'[13]届出'!$C$21+'[14]届出'!$C$21+'[15]届出'!$C$21+'[16]届出'!$C$21+'[17]届出'!$C$21+'[18]届出'!$C$21+'[19]届出'!$C$21+'[20]届出'!$C$21+'[21]届出'!$C$21+'[22]届出'!$C$21+'[23]届出'!$C$21+'[24]届出'!$C$21</f>
        <v>0</v>
      </c>
      <c r="D21" s="157">
        <f>'[13]届出'!$D$21+'[14]届出'!$D$21+'[15]届出'!$D$21+'[16]届出'!$D$21+'[17]届出'!$D$21+'[18]届出'!$D$21+'[19]届出'!$D$21+'[20]届出'!$D$21+'[21]届出'!$D$21+'[22]届出'!$D$21+'[23]届出'!$D$21+'[24]届出'!$D$21</f>
        <v>0</v>
      </c>
      <c r="E21" s="156">
        <f>'[13]届出'!$E$21+'[14]届出'!$E$21+'[15]届出'!$E$21+'[16]届出'!$E$21+'[17]届出'!$E$21+'[18]届出'!$E$21+'[19]届出'!$E$21+'[20]届出'!$E$21+'[21]届出'!$E$21+'[22]届出'!$E$21+'[23]届出'!$E$21+'[24]届出'!$E$21</f>
        <v>0</v>
      </c>
      <c r="F21" s="157">
        <f>'[13]届出'!$F$21+'[14]届出'!$F$21+'[15]届出'!$F$21+'[16]届出'!$F$21+'[17]届出'!$F$21+'[18]届出'!$F$21+'[19]届出'!$F$21+'[20]届出'!$F$21+'[21]届出'!$F$21+'[22]届出'!$F$21+'[23]届出'!$F$21+'[24]届出'!$F$21</f>
        <v>0</v>
      </c>
      <c r="G21" s="158">
        <f>'[13]届出'!$G$21+'[14]届出'!$G$21+'[15]届出'!$G$21+'[16]届出'!$G$21+'[17]届出'!$G$21+'[18]届出'!$G$21+'[19]届出'!$G$21+'[20]届出'!$G$21+'[21]届出'!$G$21+'[22]届出'!$G$21+'[23]届出'!$G$21+'[24]届出'!$G$21</f>
        <v>0</v>
      </c>
      <c r="H21" s="159">
        <f>'[13]届出'!$H$21+'[14]届出'!$H$21+'[15]届出'!$H$21+'[16]届出'!$H$21+'[17]届出'!$H$21+'[18]届出'!$H$21+'[19]届出'!$H$21+'[20]届出'!$H$21+'[21]届出'!$H$21+'[22]届出'!$H$21+'[23]届出'!$H$21+'[24]届出'!$H$21</f>
        <v>0</v>
      </c>
      <c r="I21" s="158">
        <f>'[13]届出'!$I$21+'[14]届出'!$I$21+'[15]届出'!$I$21+'[16]届出'!$I$21+'[17]届出'!$I$21+'[18]届出'!$I$21+'[19]届出'!$I$21+'[20]届出'!$I$21+'[21]届出'!$I$21+'[22]届出'!$I$21+'[23]届出'!$I$21+'[24]届出'!$I$21</f>
        <v>0</v>
      </c>
      <c r="J21" s="159">
        <f>'[13]届出'!$J$21+'[14]届出'!$J$21+'[15]届出'!$J$21+'[16]届出'!$J$21+'[17]届出'!$J$21+'[18]届出'!$J$21+'[19]届出'!$J$21+'[20]届出'!$J$21+'[21]届出'!$J$21+'[22]届出'!$J$21+'[23]届出'!$J$21+'[24]届出'!$J$21</f>
        <v>0</v>
      </c>
      <c r="K21" s="160">
        <f>'[13]届出'!$K$21+'[14]届出'!$K$21+'[15]届出'!$K$21+'[16]届出'!$K$21+'[17]届出'!$K$21+'[18]届出'!$K$21+'[19]届出'!$K$21+'[20]届出'!$K$21+'[21]届出'!$K$21+'[22]届出'!$K$21+'[23]届出'!$K$21+'[24]届出'!$K$21</f>
        <v>0</v>
      </c>
      <c r="L21" s="161">
        <f>'[13]届出'!$L$21+'[14]届出'!$L$21+'[15]届出'!$L$21+'[16]届出'!$L$21+'[17]届出'!$L$21+'[18]届出'!$L$21+'[19]届出'!$L$21+'[20]届出'!$L$21+'[21]届出'!$L$21+'[22]届出'!$L$21+'[23]届出'!$L$21+'[24]届出'!$L$21</f>
        <v>0</v>
      </c>
      <c r="M21" s="156">
        <f>'[13]届出'!$M$21+'[14]届出'!$M$21+'[15]届出'!$M$21+'[16]届出'!$M$21+'[17]届出'!$M$21+'[18]届出'!$M$21+'[19]届出'!$M$21+'[20]届出'!$M$21+'[21]届出'!$M$21+'[22]届出'!$M$21+'[23]届出'!$M$21+'[24]届出'!$M$21</f>
        <v>0</v>
      </c>
      <c r="N21" s="157">
        <f>'[13]届出'!$N$21+'[14]届出'!$N$21+'[15]届出'!$N$21+'[16]届出'!$N$21+'[17]届出'!$N$21+'[18]届出'!$N$21+'[19]届出'!$N$21+'[20]届出'!$N$21+'[21]届出'!$N$21+'[22]届出'!$N$21+'[23]届出'!$N$21+'[24]届出'!$N$21</f>
        <v>0</v>
      </c>
      <c r="O21" s="156">
        <f>'[13]届出'!$O$21+'[14]届出'!$O$21+'[15]届出'!$O$21+'[16]届出'!$O$21+'[17]届出'!$O$21+'[18]届出'!$O$21+'[19]届出'!$O$21+'[20]届出'!$O$21+'[21]届出'!$O$21+'[22]届出'!$O$21+'[23]届出'!$O$21+'[24]届出'!$O$21</f>
        <v>2</v>
      </c>
      <c r="P21" s="157">
        <f>'[13]届出'!$P$21+'[14]届出'!$P$21+'[15]届出'!$P$21+'[16]届出'!$P$21+'[17]届出'!$P$21+'[18]届出'!$P$21+'[19]届出'!$P$21+'[20]届出'!$P$21+'[21]届出'!$P$21+'[22]届出'!$P$21+'[23]届出'!$P$21+'[24]届出'!$P$21</f>
        <v>2</v>
      </c>
      <c r="Q21" s="158">
        <f>'[13]届出'!$Q$21+'[14]届出'!$Q$21+'[15]届出'!$Q$21+'[16]届出'!$Q$21+'[17]届出'!$Q$21+'[18]届出'!$Q$21+'[19]届出'!$Q$21+'[20]届出'!$Q$21+'[21]届出'!$Q$21+'[22]届出'!$Q$21+'[23]届出'!$Q$21+'[24]届出'!$Q$21</f>
        <v>0</v>
      </c>
      <c r="R21" s="159">
        <f>'[13]届出'!$R$21+'[14]届出'!$R$21+'[15]届出'!$R$21+'[16]届出'!$R$21+'[17]届出'!$R$21+'[18]届出'!$R$21+'[19]届出'!$R$21+'[20]届出'!$R$21+'[21]届出'!$R$21+'[22]届出'!$R$21+'[23]届出'!$R$21+'[24]届出'!$R$21</f>
        <v>0</v>
      </c>
      <c r="S21" s="160">
        <f>'[13]届出'!$S$21+'[14]届出'!$S$21+'[15]届出'!$S$21+'[16]届出'!$S$21+'[17]届出'!$S$21+'[18]届出'!$S$21+'[19]届出'!$S$21+'[20]届出'!$S$21+'[21]届出'!$S$21+'[22]届出'!$S$21+'[23]届出'!$S$21+'[24]届出'!$S$21</f>
        <v>0</v>
      </c>
      <c r="T21" s="159">
        <f>'[13]届出'!$T$21+'[14]届出'!$T$21+'[15]届出'!$T$21+'[16]届出'!$T$21+'[17]届出'!$T$21+'[18]届出'!$T$21+'[19]届出'!$T$21+'[20]届出'!$T$21+'[21]届出'!$T$21+'[22]届出'!$T$21+'[23]届出'!$T$21+'[24]届出'!$T$21</f>
        <v>0</v>
      </c>
      <c r="U21" s="30" t="s">
        <v>59</v>
      </c>
      <c r="V21" s="155" t="s">
        <v>60</v>
      </c>
      <c r="W21" s="160">
        <f>'[13]届出'!$U$21+'[14]届出'!$U$21+'[15]届出'!$U$21+'[16]届出'!$U$21+'[17]届出'!$U$21+'[18]届出'!$U$21+'[19]届出'!$U$21+'[20]届出'!$U$21+'[21]届出'!$U$21+'[22]届出'!$U$21+'[23]届出'!$U$21+'[24]届出'!$U$21</f>
        <v>0</v>
      </c>
      <c r="X21" s="161">
        <f>'[13]届出'!$V$21+'[14]届出'!$V$21+'[15]届出'!$V$21+'[16]届出'!$V$21+'[17]届出'!$V$21+'[18]届出'!$V$21+'[19]届出'!$V$21+'[20]届出'!$V$21+'[21]届出'!$V$21+'[22]届出'!$V$21+'[23]届出'!$V$21+'[24]届出'!$V$21</f>
        <v>0</v>
      </c>
      <c r="Y21" s="156">
        <f>'[13]届出'!$W$21+'[14]届出'!$W$21+'[15]届出'!$W$21+'[16]届出'!$W$21+'[17]届出'!$W$21+'[18]届出'!$W$21+'[19]届出'!$W$21+'[20]届出'!$W$21+'[21]届出'!$W$21+'[22]届出'!$W$21+'[23]届出'!$W$21+'[24]届出'!$W$21</f>
        <v>0</v>
      </c>
      <c r="Z21" s="163">
        <f>'[13]届出'!$X$21+'[14]届出'!$X$21+'[15]届出'!$X$21+'[16]届出'!$X$21+'[17]届出'!$X$21+'[18]届出'!$X$21+'[19]届出'!$X$21+'[20]届出'!$X$21+'[21]届出'!$X$21+'[22]届出'!$X$21+'[23]届出'!$X$21+'[24]届出'!$X$21</f>
        <v>0</v>
      </c>
      <c r="AA21" s="164">
        <f>'[13]届出'!$Y$21+'[14]届出'!$Y$21+'[15]届出'!$Y$21+'[16]届出'!$Y$21+'[17]届出'!$Y$21+'[18]届出'!$Y$21+'[19]届出'!$Y$21+'[20]届出'!$Y$21+'[21]届出'!$Y$21+'[22]届出'!$Y$21+'[23]届出'!$Y$21+'[24]届出'!$Y$21</f>
        <v>0</v>
      </c>
      <c r="AB21" s="157">
        <f>'[13]届出'!$Z$21+'[14]届出'!$Z$21+'[15]届出'!$Z$21+'[16]届出'!$Z$21+'[17]届出'!$Z$21+'[18]届出'!$Z$21+'[19]届出'!$Z$21+'[20]届出'!$Z$21+'[21]届出'!$Z$21+'[22]届出'!$Z$21+'[23]届出'!$Z$21+'[24]届出'!$Z$21</f>
        <v>0</v>
      </c>
      <c r="AC21" s="158">
        <f>'[13]届出'!$AA$21+'[14]届出'!$AA$21+'[15]届出'!$AA$21+'[16]届出'!$AA$21+'[17]届出'!$AA$21+'[18]届出'!$AA$21+'[19]届出'!$AA$21+'[20]届出'!$AA$21+'[21]届出'!$AA$21+'[22]届出'!$AA$21+'[23]届出'!$AA$21+'[24]届出'!$AA$21</f>
        <v>0</v>
      </c>
      <c r="AD21" s="161">
        <f>'[13]届出'!$AB$21+'[14]届出'!$AB$21+'[15]届出'!$AB$21+'[16]届出'!$AB$21+'[17]届出'!$AB$21+'[18]届出'!$AB$21+'[19]届出'!$AB$21+'[20]届出'!$AB$21+'[21]届出'!$AB$21+'[22]届出'!$AB$21+'[23]届出'!$AB$21+'[24]届出'!$AB$21</f>
        <v>0</v>
      </c>
      <c r="AE21" s="158">
        <f>'[13]届出'!$AC$21+'[14]届出'!$AC$21+'[15]届出'!$AC$21+'[16]届出'!$AC$21+'[17]届出'!$AC$21+'[18]届出'!$AC$21+'[19]届出'!$AC$21+'[20]届出'!$AC$21+'[21]届出'!$AC$21+'[22]届出'!$AC$21+'[23]届出'!$AC$21+'[24]届出'!$AC$21</f>
        <v>1</v>
      </c>
      <c r="AF21" s="159">
        <f>'[13]届出'!$AD$21+'[14]届出'!$AD$21+'[15]届出'!$AD$21+'[16]届出'!$AD$21+'[17]届出'!$AD$21+'[18]届出'!$AD$21+'[19]届出'!$AD$21+'[20]届出'!$AD$21+'[21]届出'!$AD$21+'[22]届出'!$AD$21+'[23]届出'!$AD$21+'[24]届出'!$AD$21</f>
        <v>1</v>
      </c>
      <c r="AG21" s="156">
        <f>'[13]届出'!$AE$21+'[14]届出'!$AE$21+'[15]届出'!$AE$21+'[16]届出'!$AE$21+'[17]届出'!$AE$21+'[18]届出'!$AE$21+'[19]届出'!$AE$21+'[20]届出'!$AE$21+'[21]届出'!$AE$21+'[22]届出'!$AE$21+'[23]届出'!$AE$21+'[24]届出'!$AE$21</f>
        <v>0</v>
      </c>
      <c r="AH21" s="165">
        <f>'[13]届出'!$AF$21+'[14]届出'!$AF$21+'[15]届出'!$AF$21+'[16]届出'!$AF$21+'[17]届出'!$AF$21+'[18]届出'!$AF$21+'[19]届出'!$AF$21+'[20]届出'!$AF$21+'[21]届出'!$AF$21+'[22]届出'!$AF$21+'[23]届出'!$AF$21+'[24]届出'!$AF$21</f>
        <v>0</v>
      </c>
      <c r="AI21" s="160">
        <f>'[13]届出'!$AG$21+'[14]届出'!$AG$21+'[15]届出'!$AG$21+'[16]届出'!$AG$21+'[17]届出'!$AG$21+'[18]届出'!$AG$21+'[19]届出'!$AG$21+'[20]届出'!$AG$21+'[21]届出'!$AG$21+'[22]届出'!$AG$21+'[23]届出'!$AG$21+'[24]届出'!$AG$21</f>
        <v>1</v>
      </c>
      <c r="AJ21" s="161">
        <f>'[13]届出'!$AH$21+'[14]届出'!$AH$21+'[15]届出'!$AH$21+'[16]届出'!$AH$21+'[17]届出'!$AH$21+'[18]届出'!$AH$21+'[19]届出'!$AH$21+'[20]届出'!$AH$21+'[21]届出'!$AH$21+'[22]届出'!$AH$21+'[23]届出'!$AH$21+'[24]届出'!$AH$21</f>
        <v>2</v>
      </c>
      <c r="AK21" s="307">
        <f>'[13]届出'!$AI$21+'[14]届出'!$AI$21+'[15]届出'!$AI$21+'[16]届出'!$AI$21+'[17]届出'!$AI$21+'[18]届出'!$AI$21+'[19]届出'!$AI$21+'[20]届出'!$AI$21+'[21]届出'!$AI$21+'[22]届出'!$AI$21+'[23]届出'!$AI$21+'[24]届出'!$AI$21</f>
        <v>0</v>
      </c>
      <c r="AL21" s="308">
        <f>'[13]届出'!$AJ$21+'[14]届出'!$AJ$21+'[15]届出'!$AJ$21+'[16]届出'!$AJ$21+'[17]届出'!$AJ$21+'[18]届出'!$AJ$21+'[19]届出'!$AJ$21+'[20]届出'!$AJ$21+'[21]届出'!$AJ$21+'[22]届出'!$AJ$21+'[23]届出'!$AJ$21+'[24]届出'!$AJ$21</f>
        <v>0</v>
      </c>
      <c r="AM21" s="160">
        <f>'[13]届出'!$AK$21+'[14]届出'!$AK$21+'[15]届出'!$AK$21+'[16]届出'!$AK$21+'[17]届出'!$AK$21+'[18]届出'!$AK$21+'[19]届出'!$AK$21+'[20]届出'!$AK$21+'[21]届出'!$AK$21+'[22]届出'!$AK$21+'[23]届出'!$AK$21+'[24]届出'!$AK$21</f>
        <v>0</v>
      </c>
      <c r="AN21" s="159">
        <f>'[13]届出'!$AL$21+'[14]届出'!$AL$21+'[15]届出'!$AL$21+'[16]届出'!$AL$21+'[17]届出'!$AL$21+'[18]届出'!$AL$21+'[19]届出'!$AL$21+'[20]届出'!$AL$21+'[21]届出'!$AL$21+'[22]届出'!$AL$21+'[23]届出'!$AL$21+'[24]届出'!$AL$21</f>
        <v>0</v>
      </c>
      <c r="AO21" s="30" t="s">
        <v>59</v>
      </c>
      <c r="AP21" s="155" t="s">
        <v>60</v>
      </c>
      <c r="AQ21" s="156">
        <f>'[13]届出'!$AM$21+'[14]届出'!$AM$21+'[15]届出'!$AM$21+'[16]届出'!$AM$21+'[17]届出'!$AM$21+'[18]届出'!$AM$21+'[19]届出'!$AM$21+'[20]届出'!$AM$21+'[21]届出'!$AM$21+'[22]届出'!$AM$21+'[23]届出'!$AM$21+'[24]届出'!$AM$21</f>
        <v>0</v>
      </c>
      <c r="AR21" s="157">
        <f>'[13]届出'!$AN$21+'[14]届出'!$AN$21+'[15]届出'!$AN$21+'[16]届出'!$AN$21+'[17]届出'!$AN$21+'[18]届出'!$AN$21+'[19]届出'!$AN$21+'[20]届出'!$AN$21+'[21]届出'!$AN$21+'[22]届出'!$AN$21+'[23]届出'!$AN$21+'[24]届出'!$AN$21</f>
        <v>0</v>
      </c>
      <c r="AS21" s="156">
        <f>'[13]届出'!$AO$21+'[14]届出'!$AO$21+'[15]届出'!$AO$21+'[16]届出'!$AO$21+'[17]届出'!$AO$21+'[18]届出'!$AO$21+'[19]届出'!$AO$21+'[20]届出'!$AO$21+'[21]届出'!$AO$21+'[22]届出'!$AO$21+'[23]届出'!$AO$21+'[24]届出'!$AO$21</f>
        <v>1</v>
      </c>
      <c r="AT21" s="157">
        <f>'[13]届出'!$AP$21+'[14]届出'!$AP$21+'[15]届出'!$AP$21+'[16]届出'!$AP$21+'[17]届出'!$AP$21+'[18]届出'!$AP$21+'[19]届出'!$AP$21+'[20]届出'!$AP$21+'[21]届出'!$AP$21+'[22]届出'!$AP$21+'[23]届出'!$AP$21+'[24]届出'!$AP$21</f>
        <v>1</v>
      </c>
      <c r="AU21" s="156">
        <f>'[13]届出'!$AQ$21+'[14]届出'!$AQ$21+'[15]届出'!$AQ$21+'[16]届出'!$AQ$21+'[17]届出'!$AQ$21+'[18]届出'!$AQ$21+'[19]届出'!$AQ$21+'[20]届出'!$AQ$21+'[21]届出'!$AQ$21+'[22]届出'!$AQ$21+'[23]届出'!$AQ$21+'[24]届出'!$AQ$21</f>
        <v>0</v>
      </c>
      <c r="AV21" s="157">
        <f>'[13]届出'!$AR$21+'[14]届出'!$AR$21+'[15]届出'!$AR$21+'[16]届出'!$AR$21+'[17]届出'!$AR$21+'[18]届出'!$AR$21+'[19]届出'!$AR$21+'[20]届出'!$AR$21+'[21]届出'!$AR$21+'[22]届出'!$AR$21+'[23]届出'!$AR$21+'[24]届出'!$AR$21</f>
        <v>0</v>
      </c>
      <c r="AW21" s="156">
        <f>'[13]届出'!$AS$21+'[14]届出'!$AS$21+'[15]届出'!$AS$21+'[16]届出'!$AS$21+'[17]届出'!$AS$21+'[18]届出'!$AS$21+'[19]届出'!$AS$21+'[20]届出'!$AS$21+'[21]届出'!$AS$21+'[22]届出'!$AS$21+'[23]届出'!$AS$21+'[24]届出'!$AS$21</f>
        <v>0</v>
      </c>
      <c r="AX21" s="157">
        <f>'[13]届出'!$AT$21+'[14]届出'!$AT$21+'[15]届出'!$AT$21+'[16]届出'!$AT$21+'[17]届出'!$AT$21+'[18]届出'!$AT$21+'[19]届出'!$AT$21+'[20]届出'!$AT$21+'[21]届出'!$AT$21+'[22]届出'!$AT$21+'[23]届出'!$AT$21+'[24]届出'!$AT$21</f>
        <v>0</v>
      </c>
      <c r="AY21" s="156">
        <f>'[13]届出'!$AU$21+'[14]届出'!$AU$21+'[15]届出'!$AU$21+'[16]届出'!$AU$21+'[17]届出'!$AU$21+'[18]届出'!$AU$21+'[19]届出'!$AU$21+'[20]届出'!$AU$21+'[21]届出'!$AU$21+'[22]届出'!$AU$21+'[23]届出'!$AU$21+'[24]届出'!$AU$21</f>
        <v>0</v>
      </c>
      <c r="AZ21" s="157">
        <f>'[13]届出'!$AV$21+'[14]届出'!$AV$21+'[15]届出'!$AV$21+'[16]届出'!$AV$21+'[17]届出'!$AV$21+'[18]届出'!$AV$21+'[19]届出'!$AV$21+'[20]届出'!$AV$21+'[21]届出'!$AV$21+'[22]届出'!$AV$21+'[23]届出'!$AV$21+'[24]届出'!$AV$21</f>
        <v>0</v>
      </c>
      <c r="BA21" s="156">
        <f>'[13]届出'!$AW$21+'[14]届出'!$AW$21+'[15]届出'!$AW$21+'[16]届出'!$AW$21+'[17]届出'!$AW$21+'[18]届出'!$AW$21+'[19]届出'!$AW$21+'[20]届出'!$AW$21+'[21]届出'!$AW$21+'[22]届出'!$AW$21+'[23]届出'!$AW$21+'[24]届出'!$AW$21</f>
        <v>0</v>
      </c>
      <c r="BB21" s="157">
        <f>'[13]届出'!$AX$21+'[14]届出'!$AX$21+'[15]届出'!$AX$21+'[16]届出'!$AX$21+'[17]届出'!$AX$21+'[18]届出'!$AX$21+'[19]届出'!$AX$21+'[20]届出'!$AX$21+'[21]届出'!$AX$21+'[22]届出'!$AX$21+'[23]届出'!$AX$21+'[24]届出'!$AX$21</f>
        <v>0</v>
      </c>
      <c r="BC21" s="156">
        <f>'[13]届出'!$AY$21+'[14]届出'!$AY$21+'[15]届出'!$AY$21+'[16]届出'!$AY$21+'[17]届出'!$AY$21+'[18]届出'!$AY$21+'[19]届出'!$AY$21+'[20]届出'!$AY$21+'[21]届出'!$AY$21+'[22]届出'!$AY$21+'[23]届出'!$AY$21+'[24]届出'!$AY$21</f>
        <v>0</v>
      </c>
      <c r="BD21" s="157">
        <f>'[13]届出'!$AZ$21+'[14]届出'!$AZ$21+'[15]届出'!$AZ$21+'[16]届出'!$AZ$21+'[17]届出'!$AZ$21+'[18]届出'!$AZ$21+'[19]届出'!$AZ$21+'[20]届出'!$AZ$21+'[21]届出'!$AZ$21+'[22]届出'!$AZ$21+'[23]届出'!$AZ$21+'[24]届出'!$AZ$21</f>
        <v>0</v>
      </c>
      <c r="BE21" s="158">
        <f>'[13]届出'!$BA$21+'[14]届出'!$BA$21+'[15]届出'!$BA$21+'[16]届出'!$BA$21+'[17]届出'!$BA$21+'[18]届出'!$BA$21+'[19]届出'!$BA$21+'[20]届出'!$BA$21+'[21]届出'!$BA$21+'[22]届出'!$BA$21+'[23]届出'!$BA$21+'[24]届出'!$BA$21</f>
        <v>0</v>
      </c>
      <c r="BF21" s="161">
        <f>'[13]届出'!$BB$21+'[14]届出'!$BB$21+'[15]届出'!$BB$21+'[16]届出'!$BB$21+'[17]届出'!$BB$21+'[18]届出'!$BB$21+'[19]届出'!$BB$21+'[20]届出'!$BB$21+'[21]届出'!$BB$21+'[22]届出'!$BB$21+'[23]届出'!$BB$21+'[24]届出'!$BB$21</f>
        <v>0</v>
      </c>
      <c r="BG21" s="156">
        <f>'[13]届出'!$BC$21+'[14]届出'!$BC$21+'[15]届出'!$BC$21+'[16]届出'!$BC$21+'[17]届出'!$BC$21+'[18]届出'!$BC$21+'[19]届出'!$BC$21+'[20]届出'!$BC$21+'[21]届出'!$BC$21+'[22]届出'!$BC$21+'[23]届出'!$BC$21+'[24]届出'!$BC$21</f>
        <v>0</v>
      </c>
      <c r="BH21" s="157">
        <f>'[13]届出'!$BD$21+'[14]届出'!$BD$21+'[15]届出'!$BD$21+'[16]届出'!$BD$21+'[17]届出'!$BD$21+'[18]届出'!$BD$21+'[19]届出'!$BD$21+'[20]届出'!$BD$21+'[21]届出'!$BD$21+'[22]届出'!$BD$21+'[23]届出'!$BD$21+'[24]届出'!$BD$21</f>
        <v>0</v>
      </c>
      <c r="BI21" s="30" t="s">
        <v>59</v>
      </c>
      <c r="BJ21" s="155" t="s">
        <v>60</v>
      </c>
      <c r="BK21" s="156">
        <f>'[13]届出'!$BE$21+'[14]届出'!$BE$21+'[15]届出'!$BE$21+'[16]届出'!$BE$21+'[17]届出'!$BE$21+'[18]届出'!$BE$21+'[19]届出'!$BE$21+'[20]届出'!$BE$21+'[21]届出'!$BE$21+'[22]届出'!$BE$21+'[23]届出'!$BE$21+'[24]届出'!$BE$21</f>
        <v>0</v>
      </c>
      <c r="BL21" s="157">
        <f>'[13]届出'!$BF$21+'[14]届出'!$BF$21+'[15]届出'!$BF$21+'[16]届出'!$BF$21+'[17]届出'!$BF$21+'[18]届出'!$BF$21+'[19]届出'!$BF$21+'[20]届出'!$BF$21+'[21]届出'!$BF$21+'[22]届出'!$BF$21+'[23]届出'!$BF$21+'[24]届出'!$BF$21</f>
        <v>0</v>
      </c>
      <c r="BM21" s="156">
        <f>'[13]届出'!$BG$21+'[14]届出'!$BG$21+'[15]届出'!$BG$21+'[16]届出'!$BG$21+'[17]届出'!$BG$21+'[18]届出'!$BG$21+'[19]届出'!$BG$21+'[20]届出'!$BG$21+'[21]届出'!$BG$21+'[22]届出'!$BG$21+'[23]届出'!$BG$21+'[24]届出'!$BG$21</f>
        <v>1</v>
      </c>
      <c r="BN21" s="165">
        <f>'[13]届出'!$BH$21+'[14]届出'!$BH$21+'[15]届出'!$BH$21+'[16]届出'!$BH$21+'[17]届出'!$BH$21+'[18]届出'!$BH$21+'[19]届出'!$BH$21+'[20]届出'!$BH$21+'[21]届出'!$BH$21+'[22]届出'!$BH$21+'[23]届出'!$BH$21+'[24]届出'!$BH$21</f>
        <v>2</v>
      </c>
      <c r="BO21" s="317">
        <v>0</v>
      </c>
      <c r="BP21" s="157">
        <v>0</v>
      </c>
      <c r="BQ21" s="156">
        <f>'[13]届出'!$BI$21+'[14]届出'!$BI$21+'[15]届出'!$BI$21+'[16]届出'!$BI$21+'[17]届出'!$BI$21+'[18]届出'!$BI$21+'[19]届出'!$BI$21+'[20]届出'!$BI$21+'[21]届出'!$BI$21+'[22]届出'!$BI$21+'[23]届出'!$BI$21+'[24]届出'!$BI$21</f>
        <v>0</v>
      </c>
      <c r="BR21" s="157">
        <f>'[13]届出'!$BJ$21+'[14]届出'!$BJ$21+'[15]届出'!$BJ$21+'[16]届出'!$BJ$21+'[17]届出'!$BJ$21+'[18]届出'!$BJ$21+'[19]届出'!$BJ$21+'[20]届出'!$BJ$21+'[21]届出'!$BJ$21+'[22]届出'!$BJ$21+'[23]届出'!$BJ$21+'[24]届出'!$BJ$21</f>
        <v>0</v>
      </c>
      <c r="BS21" s="156">
        <f>'[13]届出'!$BK$21+'[14]届出'!$BK$21+'[15]届出'!$BK$21+'[16]届出'!$BK$21+'[17]届出'!$BK$21+'[18]届出'!$BK$21+'[19]届出'!$BK$21+'[20]届出'!$BK$21+'[21]届出'!$BK$21+'[22]届出'!$BK$21+'[23]届出'!$BK$21+'[24]届出'!$BK$21</f>
        <v>0</v>
      </c>
      <c r="BT21" s="157">
        <f>'[13]届出'!$BL$21+'[14]届出'!$BL$21+'[15]届出'!$BL$21+'[16]届出'!$BL$21+'[17]届出'!$BL$21+'[18]届出'!$BL$21+'[19]届出'!$BL$21+'[20]届出'!$BL$21+'[21]届出'!$BL$21+'[22]届出'!$BL$21+'[23]届出'!$BL$21+'[24]届出'!$BL$21</f>
        <v>0</v>
      </c>
      <c r="BU21" s="156">
        <f>'[13]届出'!$BM$21+'[14]届出'!$BM$21+'[15]届出'!$BM$21+'[16]届出'!$BM$21+'[17]届出'!$BM$21+'[18]届出'!$BM$21+'[19]届出'!$BM$21+'[20]届出'!$BM$21+'[21]届出'!$BM$21+'[22]届出'!$BM$21+'[23]届出'!$BM$21+'[24]届出'!$BM$21</f>
        <v>30</v>
      </c>
      <c r="BV21" s="337">
        <f>'[13]届出'!$BN$21+'[14]届出'!$BN$21+'[15]届出'!$BN$21+'[16]届出'!$BN$21+'[17]届出'!$BN$21+'[18]届出'!$BN$21+'[19]届出'!$BN$21+'[20]届出'!$BN$21+'[21]届出'!$BN$21+'[22]届出'!$BN$21+'[23]届出'!$BN$21+'[24]届出'!$BN$21</f>
        <v>78</v>
      </c>
      <c r="BW21" s="307">
        <v>0</v>
      </c>
      <c r="BX21" s="161">
        <v>0</v>
      </c>
      <c r="BY21" s="156">
        <f>'[13]届出'!$BO$21+'[14]届出'!$BO$21+'[15]届出'!$BO$21+'[16]届出'!$BO$21+'[17]届出'!$BO$21+'[18]届出'!$BO$21+'[19]届出'!$BQ$21+'[20]届出'!$BO$21+'[21]届出'!$BO$21+'[22]届出'!$BO$21+'[23]届出'!$BO$21+'[24]届出'!$BO$21</f>
        <v>0</v>
      </c>
      <c r="BZ21" s="157">
        <f>'[13]届出'!$BP$21+'[14]届出'!$BP$21+'[15]届出'!$BP$21+'[16]届出'!$BP$21+'[17]届出'!$BP$21+'[18]届出'!$BP$21+'[19]届出'!$BR$21+'[20]届出'!$BP$21+'[21]届出'!$BP$21+'[22]届出'!$BP$21+'[23]届出'!$BP$21+'[24]届出'!$BP$21</f>
        <v>0</v>
      </c>
      <c r="CA21" s="158">
        <f>'[13]届出'!$BQ$21+'[14]届出'!$BQ$21+'[15]届出'!$BQ$21+'[16]届出'!$BQ$21+'[17]届出'!$BQ$21+'[18]届出'!$BQ$21+'[19]届出'!$BS$21+'[20]届出'!$BQ$21+'[21]届出'!$BQ$21+'[22]届出'!$BQ$21+'[23]届出'!$BQ$21+'[24]届出'!$BQ$21</f>
        <v>0</v>
      </c>
      <c r="CB21" s="159">
        <f>'[13]届出'!$BR$21+'[14]届出'!$BR$21+'[15]届出'!$BR$21+'[16]届出'!$BR$21+'[17]届出'!$BR$21+'[18]届出'!$BR$21+'[19]届出'!$BT$21+'[20]届出'!$BR$21+'[21]届出'!$BR$21+'[22]届出'!$BR$21+'[23]届出'!$BR$21+'[24]届出'!$BR$21</f>
        <v>0</v>
      </c>
      <c r="CC21" s="160">
        <f>'[13]届出'!$BS$21+'[14]届出'!$BS$21+'[15]届出'!$BS$21+'[16]届出'!$BS$21+'[17]届出'!$BS$21+'[18]届出'!$BS$21+'[19]届出'!$BU$21+'[20]届出'!$BS$21+'[21]届出'!$BS$21+'[22]届出'!$BS$21+'[23]届出'!$BS$21+'[24]届出'!$BS$21</f>
        <v>0</v>
      </c>
      <c r="CD21" s="159">
        <f>'[13]届出'!$BT$21+'[14]届出'!$BT$21+'[15]届出'!$BT$21+'[16]届出'!$BT$21+'[17]届出'!$BT$21+'[18]届出'!$BT$21+'[19]届出'!$BV$21+'[20]届出'!$BT$21+'[21]届出'!$BT$21+'[22]届出'!$BT$21+'[23]届出'!$BT$21+'[24]届出'!$BT$21</f>
        <v>0</v>
      </c>
      <c r="CE21" s="30" t="s">
        <v>59</v>
      </c>
      <c r="CF21" s="155" t="s">
        <v>60</v>
      </c>
      <c r="CG21" s="156">
        <f>'[13]届出'!$BU$21+'[14]届出'!$BU$21+'[15]届出'!$BU$21+'[16]届出'!$BU$21+'[17]届出'!$BU$21+'[18]届出'!$BU$21+'[19]届出'!$BW$21+'[20]届出'!$BU$21+'[21]届出'!$BU$21+'[22]届出'!$BU$21+'[23]届出'!$BU$21+'[24]届出'!$BU$21</f>
        <v>0</v>
      </c>
      <c r="CH21" s="157">
        <f>'[13]届出'!$BV$21+'[14]届出'!$BV$21+'[15]届出'!$BV$21+'[16]届出'!$BV$21+'[17]届出'!$BV$21+'[18]届出'!$BV$21+'[19]届出'!$BX$21+'[20]届出'!$BV$21+'[21]届出'!$BV$21+'[22]届出'!$BV$21+'[23]届出'!$BV$21+'[24]届出'!$BV$21</f>
        <v>0</v>
      </c>
      <c r="CI21" s="156">
        <f>'[13]届出'!$BW$21+'[14]届出'!$BW$21+'[15]届出'!$BW$21+'[16]届出'!$BW$21+'[17]届出'!$BW$21+'[18]届出'!$BW$21+'[19]届出'!$BY$21+'[20]届出'!$BW$21+'[21]届出'!$BW$21+'[22]届出'!$BW$21+'[23]届出'!$BW$21+'[24]届出'!$BW$21</f>
        <v>0</v>
      </c>
      <c r="CJ21" s="157">
        <f>'[13]届出'!$BX$21+'[14]届出'!$BX$21+'[15]届出'!$BX$21+'[16]届出'!$BX$21+'[17]届出'!$BX$21+'[18]届出'!$BX$21+'[19]届出'!$BZ$21+'[20]届出'!$BX$21+'[21]届出'!$BX$21+'[22]届出'!$BX$21+'[23]届出'!$BX$21+'[24]届出'!$BX$21</f>
        <v>0</v>
      </c>
      <c r="CK21" s="156">
        <f>'[13]届出'!$BY$21+'[14]届出'!$BY$21+'[15]届出'!$BY$21+'[16]届出'!$BY$21+'[17]届出'!$BY$21+'[18]届出'!$BY$21+'[19]届出'!$CA$21+'[20]届出'!$BY$21+'[21]届出'!$BY$21+'[22]届出'!$BY$21+'[23]届出'!$BY$21+'[24]届出'!$BY$21</f>
        <v>0</v>
      </c>
      <c r="CL21" s="157">
        <f>'[13]届出'!$BZ$21+'[14]届出'!$BZ$21+'[15]届出'!$BZ$21+'[16]届出'!$BZ$21+'[17]届出'!$BZ$21+'[18]届出'!$BZ$21+'[19]届出'!$CB$21+'[20]届出'!$BZ$21+'[21]届出'!$BZ$21+'[22]届出'!$BZ$21+'[23]届出'!$BZ$21+'[24]届出'!$BZ$21</f>
        <v>0</v>
      </c>
      <c r="CM21" s="160">
        <f>'[13]届出'!$CA$21+'[14]届出'!$CA$21+'[15]届出'!$CA$21+'[16]届出'!$CA$21+'[17]届出'!$CA$21+'[18]届出'!$CA$21+'[19]届出'!$CC$21+'[20]届出'!$CA$21+'[21]届出'!$CA$21+'[22]届出'!$CA$21+'[23]届出'!$CA$21+'[24]届出'!$CA$21</f>
        <v>0</v>
      </c>
      <c r="CN21" s="159">
        <f>'[13]届出'!$CB$21+'[14]届出'!$CB$21+'[15]届出'!$CB$21+'[16]届出'!$CB$21+'[17]届出'!$CB$21+'[18]届出'!$CB$21+'[19]届出'!$CD$21+'[20]届出'!$CB$21+'[21]届出'!$CB$21+'[22]届出'!$CB$21+'[23]届出'!$CB$21+'[24]届出'!$CB$21</f>
        <v>0</v>
      </c>
      <c r="CO21" s="158">
        <f>'[13]届出'!$CC$21+'[14]届出'!$CC$21+'[15]届出'!$CC$21+'[16]届出'!$CC$21+'[17]届出'!$CC$21+'[18]届出'!$CC$21+'[19]届出'!$CE$21+'[20]届出'!$CC$21+'[21]届出'!$CC$21+'[22]届出'!$CC$21+'[23]届出'!$CC$21+'[24]届出'!$CC$21</f>
        <v>0</v>
      </c>
      <c r="CP21" s="159">
        <f>'[13]届出'!$CD$21+'[14]届出'!$CD$21+'[15]届出'!$CD$21+'[16]届出'!$CD$21+'[17]届出'!$CD$21+'[18]届出'!$CD$21+'[19]届出'!$CF$21+'[20]届出'!$CD$21+'[21]届出'!$CD$21+'[22]届出'!$CD$21+'[23]届出'!$CD$21+'[24]届出'!$CD$21</f>
        <v>0</v>
      </c>
      <c r="CQ21" s="158">
        <f>'[13]届出'!$CE$21+'[14]届出'!$CE$21+'[15]届出'!$CE$21+'[16]届出'!$CE$21+'[17]届出'!$CE$21+'[18]届出'!$CE$21+'[19]届出'!$CG$21+'[20]届出'!$CE$21+'[21]届出'!$CE$21+'[22]届出'!$CE$21+'[23]届出'!$CE$21+'[24]届出'!$CE$21</f>
        <v>0</v>
      </c>
      <c r="CR21" s="159">
        <f>'[13]届出'!$CF$21+'[14]届出'!$CF$21+'[15]届出'!$CF$21+'[16]届出'!$CF$21+'[17]届出'!$CF$21+'[18]届出'!$CF$21+'[19]届出'!$CH$21+'[20]届出'!$CF$21+'[21]届出'!$CF$21+'[22]届出'!$CF$21+'[23]届出'!$CF$21+'[24]届出'!$CF$21</f>
        <v>0</v>
      </c>
      <c r="CS21" s="160">
        <f>'[13]届出'!$CG$21+'[14]届出'!$CG$21+'[15]届出'!$CG$21+'[16]届出'!$CG$21+'[17]届出'!$CG$21+'[18]届出'!$CG$21+'[19]届出'!$CI$21+'[20]届出'!$CG$21+'[21]届出'!$CG$21+'[22]届出'!$CG$21+'[23]届出'!$CG$21+'[24]届出'!$CG$21</f>
        <v>0</v>
      </c>
      <c r="CT21" s="161">
        <f>'[13]届出'!$CH$21+'[14]届出'!$CH$21+'[15]届出'!$CH$21+'[16]届出'!$CH$21+'[17]届出'!$CH$21+'[18]届出'!$CH$21+'[19]届出'!$CJ$21+'[20]届出'!$CH$21+'[21]届出'!$CH$21+'[22]届出'!$CH$21+'[23]届出'!$CH$21+'[24]届出'!$CH$21</f>
        <v>0</v>
      </c>
      <c r="CU21" s="156">
        <f>'[13]届出'!$CI$21+'[14]届出'!$CI$21+'[15]届出'!$CI$21+'[16]届出'!$CI$21+'[17]届出'!$CI$21+'[18]届出'!$CI$21+'[19]届出'!$CK$21+'[20]届出'!$CI$21+'[21]届出'!$CI$21+'[22]届出'!$CI$21+'[23]届出'!$CI$21+'[24]届出'!$CI$21</f>
        <v>0</v>
      </c>
      <c r="CV21" s="157">
        <f>'[13]届出'!$CJ$21+'[14]届出'!$CJ$21+'[15]届出'!$CJ$21+'[16]届出'!$CJ$21+'[17]届出'!$CJ$21+'[18]届出'!$CJ$21+'[19]届出'!$CL$21+'[20]届出'!$CJ$21+'[21]届出'!$CJ$21+'[22]届出'!$CJ$21+'[23]届出'!$CJ$21+'[24]届出'!$CJ$21</f>
        <v>0</v>
      </c>
      <c r="CW21" s="156">
        <f>'[13]届出'!$CK$21+'[14]届出'!$CK$21+'[15]届出'!$CK$21+'[16]届出'!$CK$21+'[17]届出'!$CK$21+'[18]届出'!$CK$21+'[19]届出'!$CM$21+'[20]届出'!$CK$21+'[21]届出'!$CK$21+'[22]届出'!$CK$21+'[23]届出'!$CK$21+'[24]届出'!$CK$21</f>
        <v>0</v>
      </c>
      <c r="CX21" s="157">
        <f>'[13]届出'!$CL$21+'[14]届出'!$CL$21+'[15]届出'!$CL$21+'[16]届出'!$CL$21+'[17]届出'!$CL$21+'[18]届出'!$CL$21+'[19]届出'!$CN$21+'[20]届出'!$CL$21+'[21]届出'!$CL$21+'[22]届出'!$CL$21+'[23]届出'!$CL$21+'[24]届出'!$CL$21</f>
        <v>0</v>
      </c>
    </row>
    <row r="22" spans="1:102" ht="18" thickBot="1">
      <c r="A22" s="37" t="s">
        <v>61</v>
      </c>
      <c r="B22" s="178" t="s">
        <v>62</v>
      </c>
      <c r="C22" s="167">
        <f>'[13]届出'!$C$22+'[14]届出'!$C$22+'[15]届出'!$C$22+'[16]届出'!$C$22+'[17]届出'!$C$22+'[18]届出'!$C$22+'[19]届出'!$C$22+'[20]届出'!$C$22+'[21]届出'!$C$22+'[22]届出'!$C$22+'[23]届出'!$C$22+'[24]届出'!$C$22</f>
        <v>0</v>
      </c>
      <c r="D22" s="168">
        <f>'[13]届出'!$D$22+'[14]届出'!$D$22+'[15]届出'!$D$22+'[16]届出'!$D$22+'[17]届出'!$D$22+'[18]届出'!$D$22+'[19]届出'!$D$22+'[20]届出'!$D$22+'[21]届出'!$D$22+'[22]届出'!$D$22+'[23]届出'!$D$22+'[24]届出'!$D$22</f>
        <v>0</v>
      </c>
      <c r="E22" s="167">
        <f>'[13]届出'!$E$22+'[14]届出'!$E$22+'[15]届出'!$E$22+'[16]届出'!$E$22+'[17]届出'!$E$22+'[18]届出'!$E$22+'[19]届出'!$E$22+'[20]届出'!$E$22+'[21]届出'!$E$22+'[22]届出'!$E$22+'[23]届出'!$E$22+'[24]届出'!$E$22</f>
        <v>0</v>
      </c>
      <c r="F22" s="168">
        <f>'[13]届出'!$F$22+'[14]届出'!$F$22+'[15]届出'!$F$22+'[16]届出'!$F$22+'[17]届出'!$F$22+'[18]届出'!$F$22+'[19]届出'!$F$22+'[20]届出'!$F$22+'[21]届出'!$F$22+'[22]届出'!$F$22+'[23]届出'!$F$22+'[24]届出'!$F$22</f>
        <v>0</v>
      </c>
      <c r="G22" s="169">
        <f>'[13]届出'!$G$22+'[14]届出'!$G$22+'[15]届出'!$G$22+'[16]届出'!$G$22+'[17]届出'!$G$22+'[18]届出'!$G$22+'[19]届出'!$G$22+'[20]届出'!$G$22+'[21]届出'!$G$22+'[22]届出'!$G$22+'[23]届出'!$G$22+'[24]届出'!$G$22</f>
        <v>0</v>
      </c>
      <c r="H22" s="170">
        <f>'[13]届出'!$H$22+'[14]届出'!$H$22+'[15]届出'!$H$22+'[16]届出'!$H$22+'[17]届出'!$H$22+'[18]届出'!$H$22+'[19]届出'!$H$22+'[20]届出'!$H$22+'[21]届出'!$H$22+'[22]届出'!$H$22+'[23]届出'!$H$22+'[24]届出'!$H$22</f>
        <v>0</v>
      </c>
      <c r="I22" s="169">
        <f>'[13]届出'!$I$22+'[14]届出'!$I$22+'[15]届出'!$I$22+'[16]届出'!$I$22+'[17]届出'!$I$22+'[18]届出'!$I$22+'[19]届出'!$I$22+'[20]届出'!$I$22+'[21]届出'!$I$22+'[22]届出'!$I$22+'[23]届出'!$I$22+'[24]届出'!$I$22</f>
        <v>0</v>
      </c>
      <c r="J22" s="170">
        <f>'[13]届出'!$J$22+'[14]届出'!$J$22+'[15]届出'!$J$22+'[16]届出'!$J$22+'[17]届出'!$J$22+'[18]届出'!$J$22+'[19]届出'!$J$22+'[20]届出'!$J$22+'[21]届出'!$J$22+'[22]届出'!$J$22+'[23]届出'!$J$22+'[24]届出'!$J$22</f>
        <v>0</v>
      </c>
      <c r="K22" s="171">
        <f>'[13]届出'!$K$22+'[14]届出'!$K$22+'[15]届出'!$K$22+'[16]届出'!$K$22+'[17]届出'!$K$22+'[18]届出'!$K$22+'[19]届出'!$K$22+'[20]届出'!$K$22+'[21]届出'!$K$22+'[22]届出'!$K$22+'[23]届出'!$K$22+'[24]届出'!$K$22</f>
        <v>0</v>
      </c>
      <c r="L22" s="172">
        <f>'[13]届出'!$L$22+'[14]届出'!$L$22+'[15]届出'!$L$22+'[16]届出'!$L$22+'[17]届出'!$L$22+'[18]届出'!$L$22+'[19]届出'!$L$22+'[20]届出'!$L$22+'[21]届出'!$L$22+'[22]届出'!$L$22+'[23]届出'!$L$22+'[24]届出'!$L$22</f>
        <v>0</v>
      </c>
      <c r="M22" s="167">
        <f>'[13]届出'!$M$22+'[14]届出'!$M$22+'[15]届出'!$M$22+'[16]届出'!$M$22+'[17]届出'!$M$22+'[18]届出'!$M$22+'[19]届出'!$M$22+'[20]届出'!$M$22+'[21]届出'!$M$22+'[22]届出'!$M$22+'[23]届出'!$M$22+'[24]届出'!$M$22</f>
        <v>0</v>
      </c>
      <c r="N22" s="168">
        <f>'[13]届出'!$N$22+'[14]届出'!$N$22+'[15]届出'!$N$22+'[16]届出'!$N$22+'[17]届出'!$N$22+'[18]届出'!$N$22+'[19]届出'!$N$22+'[20]届出'!$N$22+'[21]届出'!$N$22+'[22]届出'!$N$22+'[23]届出'!$N$22+'[24]届出'!$N$22</f>
        <v>0</v>
      </c>
      <c r="O22" s="167">
        <f>'[13]届出'!$O$22+'[14]届出'!$O$22+'[15]届出'!$O$22+'[16]届出'!$O$22+'[17]届出'!$O$22+'[18]届出'!$O$22+'[19]届出'!$O$22+'[20]届出'!$O$22+'[21]届出'!$O$22+'[22]届出'!$O$22+'[23]届出'!$O$22+'[24]届出'!$O$22</f>
        <v>6</v>
      </c>
      <c r="P22" s="168">
        <f>'[13]届出'!$P$22+'[14]届出'!$P$22+'[15]届出'!$P$22+'[16]届出'!$P$22+'[17]届出'!$P$22+'[18]届出'!$P$22+'[19]届出'!$P$22+'[20]届出'!$P$22+'[21]届出'!$P$22+'[22]届出'!$P$22+'[23]届出'!$P$22+'[24]届出'!$P$22</f>
        <v>6</v>
      </c>
      <c r="Q22" s="169">
        <f>'[13]届出'!$Q$22+'[14]届出'!$Q$22+'[15]届出'!$Q$22+'[16]届出'!$Q$22+'[17]届出'!$Q$22+'[18]届出'!$Q$22+'[19]届出'!$Q$22+'[20]届出'!$Q$22+'[21]届出'!$Q$22+'[22]届出'!$Q$22+'[23]届出'!$Q$22+'[24]届出'!$Q$22</f>
        <v>0</v>
      </c>
      <c r="R22" s="170">
        <f>'[13]届出'!$R$22+'[14]届出'!$R$22+'[15]届出'!$R$22+'[16]届出'!$R$22+'[17]届出'!$R$22+'[18]届出'!$R$22+'[19]届出'!$R$22+'[20]届出'!$R$22+'[21]届出'!$R$22+'[22]届出'!$R$22+'[23]届出'!$R$22+'[24]届出'!$R$22</f>
        <v>0</v>
      </c>
      <c r="S22" s="171">
        <f>'[13]届出'!$S$22+'[14]届出'!$S$22+'[15]届出'!$S$22+'[16]届出'!$S$22+'[17]届出'!$S$22+'[18]届出'!$S$22+'[19]届出'!$S$22+'[20]届出'!$S$22+'[21]届出'!$S$22+'[22]届出'!$S$22+'[23]届出'!$S$22+'[24]届出'!$S$22</f>
        <v>0</v>
      </c>
      <c r="T22" s="170">
        <f>'[13]届出'!$T$22+'[14]届出'!$T$22+'[15]届出'!$T$22+'[16]届出'!$T$22+'[17]届出'!$T$22+'[18]届出'!$T$22+'[19]届出'!$T$22+'[20]届出'!$T$22+'[21]届出'!$T$22+'[22]届出'!$T$22+'[23]届出'!$T$22+'[24]届出'!$T$22</f>
        <v>0</v>
      </c>
      <c r="U22" s="37" t="s">
        <v>61</v>
      </c>
      <c r="V22" s="178" t="s">
        <v>62</v>
      </c>
      <c r="W22" s="171">
        <f>'[13]届出'!$U$22+'[14]届出'!$U$22+'[15]届出'!$U$22+'[16]届出'!$U$22+'[17]届出'!$U$22+'[18]届出'!$U$22+'[19]届出'!$U$22+'[20]届出'!$U$22+'[21]届出'!$U$22+'[22]届出'!$U$22+'[23]届出'!$U$22+'[24]届出'!$U$22</f>
        <v>0</v>
      </c>
      <c r="X22" s="172">
        <f>'[13]届出'!$V$22+'[14]届出'!$V$22+'[15]届出'!$V$22+'[16]届出'!$V$22+'[17]届出'!$V$22+'[18]届出'!$V$22+'[19]届出'!$V$22+'[20]届出'!$V$22+'[21]届出'!$V$22+'[22]届出'!$V$22+'[23]届出'!$V$22+'[24]届出'!$V$22</f>
        <v>0</v>
      </c>
      <c r="Y22" s="167">
        <f>'[13]届出'!$W$22+'[14]届出'!$W$22+'[15]届出'!$W$22+'[16]届出'!$W$22+'[17]届出'!$W$22+'[18]届出'!$W$22+'[19]届出'!$W$22+'[20]届出'!$W$22+'[21]届出'!$W$22+'[22]届出'!$W$22+'[23]届出'!$W$22+'[24]届出'!$W$22</f>
        <v>0</v>
      </c>
      <c r="Z22" s="173">
        <f>'[13]届出'!$X$22+'[14]届出'!$X$22+'[15]届出'!$X$22+'[16]届出'!$X$22+'[17]届出'!$X$22+'[18]届出'!$X$22+'[19]届出'!$X$22+'[20]届出'!$X$22+'[21]届出'!$X$22+'[22]届出'!$X$22+'[23]届出'!$X$22+'[24]届出'!$X$22</f>
        <v>0</v>
      </c>
      <c r="AA22" s="174">
        <f>'[13]届出'!$Y$22+'[14]届出'!$Y$22+'[15]届出'!$Y$22+'[16]届出'!$Y$22+'[17]届出'!$Y$22+'[18]届出'!$Y$22+'[19]届出'!$Y$22+'[20]届出'!$Y$22+'[21]届出'!$Y$22+'[22]届出'!$Y$22+'[23]届出'!$Y$22+'[24]届出'!$Y$22</f>
        <v>0</v>
      </c>
      <c r="AB22" s="168">
        <f>'[13]届出'!$Z$22+'[14]届出'!$Z$22+'[15]届出'!$Z$22+'[16]届出'!$Z$22+'[17]届出'!$Z$22+'[18]届出'!$Z$22+'[19]届出'!$Z$22+'[20]届出'!$Z$22+'[21]届出'!$Z$22+'[22]届出'!$Z$22+'[23]届出'!$Z$22+'[24]届出'!$Z$22</f>
        <v>0</v>
      </c>
      <c r="AC22" s="169">
        <f>'[13]届出'!$AA$22+'[14]届出'!$AA$22+'[15]届出'!$AA$22+'[16]届出'!$AA$22+'[17]届出'!$AA$22+'[18]届出'!$AA$22+'[19]届出'!$AA$22+'[20]届出'!$AA$22+'[21]届出'!$AA$22+'[22]届出'!$AA$22+'[23]届出'!$AA$22+'[24]届出'!$AA$22</f>
        <v>0</v>
      </c>
      <c r="AD22" s="172">
        <f>'[13]届出'!$AB$22+'[14]届出'!$AB$22+'[15]届出'!$AB$22+'[16]届出'!$AB$22+'[17]届出'!$AB$22+'[18]届出'!$AB$22+'[19]届出'!$AB$22+'[20]届出'!$AB$22+'[21]届出'!$AB$22+'[22]届出'!$AB$22+'[23]届出'!$AB$22+'[24]届出'!$AB$22</f>
        <v>0</v>
      </c>
      <c r="AE22" s="169">
        <f>'[13]届出'!$AC$22+'[14]届出'!$AC$22+'[15]届出'!$AC$22+'[16]届出'!$AC$22+'[17]届出'!$AC$22+'[18]届出'!$AC$22+'[19]届出'!$AC$22+'[20]届出'!$AC$22+'[21]届出'!$AC$22+'[22]届出'!$AC$22+'[23]届出'!$AC$22+'[24]届出'!$AC$22</f>
        <v>0</v>
      </c>
      <c r="AF22" s="170">
        <f>'[13]届出'!$AD$22+'[14]届出'!$AD$22+'[15]届出'!$AD$22+'[16]届出'!$AD$22+'[17]届出'!$AD$22+'[18]届出'!$AD$22+'[19]届出'!$AD$22+'[20]届出'!$AD$22+'[21]届出'!$AD$22+'[22]届出'!$AD$22+'[23]届出'!$AD$22+'[24]届出'!$AD$22</f>
        <v>0</v>
      </c>
      <c r="AG22" s="167">
        <f>'[13]届出'!$AE$22+'[14]届出'!$AE$22+'[15]届出'!$AE$22+'[16]届出'!$AE$22+'[17]届出'!$AE$22+'[18]届出'!$AE$22+'[19]届出'!$AE$22+'[20]届出'!$AE$22+'[21]届出'!$AE$22+'[22]届出'!$AE$22+'[23]届出'!$AE$22+'[24]届出'!$AE$22</f>
        <v>0</v>
      </c>
      <c r="AH22" s="175">
        <f>'[13]届出'!$AF$22+'[14]届出'!$AF$22+'[15]届出'!$AF$22+'[16]届出'!$AF$22+'[17]届出'!$AF$22+'[18]届出'!$AF$22+'[19]届出'!$AF$22+'[20]届出'!$AF$22+'[21]届出'!$AF$22+'[22]届出'!$AF$22+'[23]届出'!$AF$22+'[24]届出'!$AF$22</f>
        <v>0</v>
      </c>
      <c r="AI22" s="171">
        <f>'[13]届出'!$AG$22+'[14]届出'!$AG$22+'[15]届出'!$AG$22+'[16]届出'!$AG$22+'[17]届出'!$AG$22+'[18]届出'!$AG$22+'[19]届出'!$AG$22+'[20]届出'!$AG$22+'[21]届出'!$AG$22+'[22]届出'!$AG$22+'[23]届出'!$AG$22+'[24]届出'!$AG$22</f>
        <v>0</v>
      </c>
      <c r="AJ22" s="172">
        <f>'[13]届出'!$AH$22+'[14]届出'!$AH$22+'[15]届出'!$AH$22+'[16]届出'!$AH$22+'[17]届出'!$AH$22+'[18]届出'!$AH$22+'[19]届出'!$AH$22+'[20]届出'!$AH$22+'[21]届出'!$AH$22+'[22]届出'!$AH$22+'[23]届出'!$AH$22+'[24]届出'!$AH$22</f>
        <v>0</v>
      </c>
      <c r="AK22" s="309">
        <f>'[13]届出'!$AI$22+'[14]届出'!$AI$22+'[15]届出'!$AI$22+'[16]届出'!$AI$22+'[17]届出'!$AI$22+'[18]届出'!$AI$22+'[19]届出'!$AI$22+'[20]届出'!$AI$22+'[21]届出'!$AI$22+'[22]届出'!$AI$22+'[23]届出'!$AI$22+'[24]届出'!$AI$22</f>
        <v>0</v>
      </c>
      <c r="AL22" s="310">
        <f>'[13]届出'!$AJ$22+'[14]届出'!$AJ$22+'[15]届出'!$AJ$22+'[16]届出'!$AJ$22+'[17]届出'!$AJ$22+'[18]届出'!$AJ$22+'[19]届出'!$AJ$22+'[20]届出'!$AJ$22+'[21]届出'!$AJ$22+'[22]届出'!$AJ$22+'[23]届出'!$AJ$22+'[24]届出'!$AJ$22</f>
        <v>0</v>
      </c>
      <c r="AM22" s="171">
        <f>'[13]届出'!$AK$22+'[14]届出'!$AK$22+'[15]届出'!$AK$22+'[16]届出'!$AK$22+'[17]届出'!$AK$22+'[18]届出'!$AK$22+'[19]届出'!$AK$22+'[20]届出'!$AK$22+'[21]届出'!$AK$22+'[22]届出'!$AK$22+'[23]届出'!$AK$22+'[24]届出'!$AK$22</f>
        <v>0</v>
      </c>
      <c r="AN22" s="170">
        <f>'[13]届出'!$AL$22+'[14]届出'!$AL$22+'[15]届出'!$AL$22+'[16]届出'!$AL$22+'[17]届出'!$AL$22+'[18]届出'!$AL$22+'[19]届出'!$AL$22+'[20]届出'!$AL$22+'[21]届出'!$AL$22+'[22]届出'!$AL$22+'[23]届出'!$AL$22+'[24]届出'!$AL$22</f>
        <v>0</v>
      </c>
      <c r="AO22" s="37" t="s">
        <v>61</v>
      </c>
      <c r="AP22" s="178" t="s">
        <v>62</v>
      </c>
      <c r="AQ22" s="167">
        <f>'[13]届出'!$AM$22+'[14]届出'!$AM$22+'[15]届出'!$AM$22+'[16]届出'!$AM$22+'[17]届出'!$AM$22+'[18]届出'!$AM$22+'[19]届出'!$AM$22+'[20]届出'!$AM$22+'[21]届出'!$AM$22+'[22]届出'!$AM$22+'[23]届出'!$AM$22+'[24]届出'!$AM$22</f>
        <v>0</v>
      </c>
      <c r="AR22" s="168">
        <f>'[13]届出'!$AN$22+'[14]届出'!$AN$22+'[15]届出'!$AN$22+'[16]届出'!$AN$22+'[17]届出'!$AN$22+'[18]届出'!$AN$22+'[19]届出'!$AN$22+'[20]届出'!$AN$22+'[21]届出'!$AN$22+'[22]届出'!$AN$22+'[23]届出'!$AN$22+'[24]届出'!$AN$22</f>
        <v>0</v>
      </c>
      <c r="AS22" s="167">
        <f>'[13]届出'!$AO$22+'[14]届出'!$AO$22+'[15]届出'!$AO$22+'[16]届出'!$AO$22+'[17]届出'!$AO$22+'[18]届出'!$AO$22+'[19]届出'!$AO$22+'[20]届出'!$AO$22+'[21]届出'!$AO$22+'[22]届出'!$AO$22+'[23]届出'!$AO$22+'[24]届出'!$AO$22</f>
        <v>0</v>
      </c>
      <c r="AT22" s="168">
        <f>'[13]届出'!$AP$22+'[14]届出'!$AP$22+'[15]届出'!$AP$22+'[16]届出'!$AP$22+'[17]届出'!$AP$22+'[18]届出'!$AP$22+'[19]届出'!$AP$22+'[20]届出'!$AP$22+'[21]届出'!$AP$22+'[22]届出'!$AP$22+'[23]届出'!$AP$22+'[24]届出'!$AP$22</f>
        <v>0</v>
      </c>
      <c r="AU22" s="167">
        <f>'[13]届出'!$AQ$22+'[14]届出'!$AQ$22+'[15]届出'!$AQ$22+'[16]届出'!$AQ$22+'[17]届出'!$AQ$22+'[18]届出'!$AQ$22+'[19]届出'!$AQ$22+'[20]届出'!$AQ$22+'[21]届出'!$AQ$22+'[22]届出'!$AQ$22+'[23]届出'!$AQ$22+'[24]届出'!$AQ$22</f>
        <v>0</v>
      </c>
      <c r="AV22" s="168">
        <f>'[13]届出'!$AR$22+'[14]届出'!$AR$22+'[15]届出'!$AR$22+'[16]届出'!$AR$22+'[17]届出'!$AR$22+'[18]届出'!$AR$22+'[19]届出'!$AR$22+'[20]届出'!$AR$22+'[21]届出'!$AR$22+'[22]届出'!$AR$22+'[23]届出'!$AR$22+'[24]届出'!$AR$22</f>
        <v>0</v>
      </c>
      <c r="AW22" s="167">
        <f>'[13]届出'!$AS$22+'[14]届出'!$AS$22+'[15]届出'!$AS$22+'[16]届出'!$AS$22+'[17]届出'!$AS$22+'[18]届出'!$AS$22+'[19]届出'!$AS$22+'[20]届出'!$AS$22+'[21]届出'!$AS$22+'[22]届出'!$AS$22+'[23]届出'!$AS$22+'[24]届出'!$AS$22</f>
        <v>0</v>
      </c>
      <c r="AX22" s="168">
        <f>'[13]届出'!$AT$22+'[14]届出'!$AT$22+'[15]届出'!$AT$22+'[16]届出'!$AT$22+'[17]届出'!$AT$22+'[18]届出'!$AT$22+'[19]届出'!$AT$22+'[20]届出'!$AT$22+'[21]届出'!$AT$22+'[22]届出'!$AT$22+'[23]届出'!$AT$22+'[24]届出'!$AT$22</f>
        <v>0</v>
      </c>
      <c r="AY22" s="167">
        <f>'[13]届出'!$AU$22+'[14]届出'!$AU$22+'[15]届出'!$AU$22+'[16]届出'!$AU$22+'[17]届出'!$AU$22+'[18]届出'!$AU$22+'[19]届出'!$AU$22+'[20]届出'!$AU$22+'[21]届出'!$AU$22+'[22]届出'!$AU$22+'[23]届出'!$AU$22+'[24]届出'!$AU$22</f>
        <v>0</v>
      </c>
      <c r="AZ22" s="168">
        <f>'[13]届出'!$AV$22+'[14]届出'!$AV$22+'[15]届出'!$AV$22+'[16]届出'!$AV$22+'[17]届出'!$AV$22+'[18]届出'!$AV$22+'[19]届出'!$AV$22+'[20]届出'!$AV$22+'[21]届出'!$AV$22+'[22]届出'!$AV$22+'[23]届出'!$AV$22+'[24]届出'!$AV$22</f>
        <v>0</v>
      </c>
      <c r="BA22" s="167">
        <f>'[13]届出'!$AW$22+'[14]届出'!$AW$22+'[15]届出'!$AW$22+'[16]届出'!$AW$22+'[17]届出'!$AW$22+'[18]届出'!$AW$22+'[19]届出'!$AW$22+'[20]届出'!$AW$22+'[21]届出'!$AW$22+'[22]届出'!$AW$22+'[23]届出'!$AW$22+'[24]届出'!$AW$22</f>
        <v>0</v>
      </c>
      <c r="BB22" s="168">
        <f>'[13]届出'!$AX$22+'[14]届出'!$AX$22+'[15]届出'!$AX$22+'[16]届出'!$AX$22+'[17]届出'!$AX$22+'[18]届出'!$AX$22+'[19]届出'!$AX$22+'[20]届出'!$AX$22+'[21]届出'!$AX$22+'[22]届出'!$AX$22+'[23]届出'!$AX$22+'[24]届出'!$AX$22</f>
        <v>0</v>
      </c>
      <c r="BC22" s="167">
        <f>'[13]届出'!$AY$22+'[14]届出'!$AY$22+'[15]届出'!$AY$22+'[16]届出'!$AY$22+'[17]届出'!$AY$22+'[18]届出'!$AY$22+'[19]届出'!$AY$22+'[20]届出'!$AY$22+'[21]届出'!$AY$22+'[22]届出'!$AY$22+'[23]届出'!$AY$22+'[24]届出'!$AY$22</f>
        <v>0</v>
      </c>
      <c r="BD22" s="168">
        <f>'[13]届出'!$AZ$22+'[14]届出'!$AZ$22+'[15]届出'!$AZ$22+'[16]届出'!$AZ$22+'[17]届出'!$AZ$22+'[18]届出'!$AZ$22+'[19]届出'!$AZ$22+'[20]届出'!$AZ$22+'[21]届出'!$AZ$22+'[22]届出'!$AZ$22+'[23]届出'!$AZ$22+'[24]届出'!$AZ$22</f>
        <v>0</v>
      </c>
      <c r="BE22" s="169">
        <f>'[13]届出'!$BA$22+'[14]届出'!$BA$22+'[15]届出'!$BA$22+'[16]届出'!$BA$22+'[17]届出'!$BA$22+'[18]届出'!$BA$22+'[19]届出'!$BA$22+'[20]届出'!$BA$22+'[21]届出'!$BA$22+'[22]届出'!$BA$22+'[23]届出'!$BA$22+'[24]届出'!$BA$22</f>
        <v>1</v>
      </c>
      <c r="BF22" s="172">
        <f>'[13]届出'!$BB$22+'[14]届出'!$BB$22+'[15]届出'!$BB$22+'[16]届出'!$BB$22+'[17]届出'!$BB$22+'[18]届出'!$BB$22+'[19]届出'!$BB$22+'[20]届出'!$BB$22+'[21]届出'!$BB$22+'[22]届出'!$BB$22+'[23]届出'!$BB$22+'[24]届出'!$BB$22</f>
        <v>1</v>
      </c>
      <c r="BG22" s="167">
        <f>'[13]届出'!$BC$22+'[14]届出'!$BC$22+'[15]届出'!$BC$22+'[16]届出'!$BC$22+'[17]届出'!$BC$22+'[18]届出'!$BC$22+'[19]届出'!$BC$22+'[20]届出'!$BC$22+'[21]届出'!$BC$22+'[22]届出'!$BC$22+'[23]届出'!$BC$22+'[24]届出'!$BC$22</f>
        <v>0</v>
      </c>
      <c r="BH22" s="168">
        <f>'[13]届出'!$BD$22+'[14]届出'!$BD$22+'[15]届出'!$BD$22+'[16]届出'!$BD$22+'[17]届出'!$BD$22+'[18]届出'!$BD$22+'[19]届出'!$BD$22+'[20]届出'!$BD$22+'[21]届出'!$BD$22+'[22]届出'!$BD$22+'[23]届出'!$BD$22+'[24]届出'!$BD$22</f>
        <v>0</v>
      </c>
      <c r="BI22" s="37" t="s">
        <v>61</v>
      </c>
      <c r="BJ22" s="178" t="s">
        <v>62</v>
      </c>
      <c r="BK22" s="167">
        <f>'[13]届出'!$BE$22+'[14]届出'!$BE$22+'[15]届出'!$BE$22+'[16]届出'!$BE$22+'[17]届出'!$BE$22+'[18]届出'!$BE$22+'[19]届出'!$BE$22+'[20]届出'!$BE$22+'[21]届出'!$BE$22+'[22]届出'!$BE$22+'[23]届出'!$BE$22+'[24]届出'!$BE$22</f>
        <v>0</v>
      </c>
      <c r="BL22" s="168">
        <f>'[13]届出'!$BF$22+'[14]届出'!$BF$22+'[15]届出'!$BF$22+'[16]届出'!$BF$22+'[17]届出'!$BF$22+'[18]届出'!$BF$22+'[19]届出'!$BF$22+'[20]届出'!$BF$22+'[21]届出'!$BF$22+'[22]届出'!$BF$22+'[23]届出'!$BF$22+'[24]届出'!$BF$22</f>
        <v>0</v>
      </c>
      <c r="BM22" s="167">
        <f>'[13]届出'!$BG$22+'[14]届出'!$BG$22+'[15]届出'!$BG$22+'[16]届出'!$BG$22+'[17]届出'!$BG$22+'[18]届出'!$BG$22+'[19]届出'!$BG$22+'[20]届出'!$BG$22+'[21]届出'!$BG$22+'[22]届出'!$BG$22+'[23]届出'!$BG$22+'[24]届出'!$BG$22</f>
        <v>1</v>
      </c>
      <c r="BN22" s="175">
        <f>'[13]届出'!$BH$22+'[14]届出'!$BH$22+'[15]届出'!$BH$22+'[16]届出'!$BH$22+'[17]届出'!$BH$22+'[18]届出'!$BH$22+'[19]届出'!$BH$22+'[20]届出'!$BH$22+'[21]届出'!$BH$22+'[22]届出'!$BH$22+'[23]届出'!$BH$22+'[24]届出'!$BH$22</f>
        <v>11</v>
      </c>
      <c r="BO22" s="318">
        <v>0</v>
      </c>
      <c r="BP22" s="168">
        <v>0</v>
      </c>
      <c r="BQ22" s="167">
        <f>'[13]届出'!$BI$22+'[14]届出'!$BI$22+'[15]届出'!$BI$22+'[16]届出'!$BI$22+'[17]届出'!$BI$22+'[18]届出'!$BI$22+'[19]届出'!$BI$22+'[20]届出'!$BI$22+'[21]届出'!$BI$22+'[22]届出'!$BI$22+'[23]届出'!$BI$22+'[24]届出'!$BI$22</f>
        <v>0</v>
      </c>
      <c r="BR22" s="168">
        <f>'[13]届出'!$BJ$22+'[14]届出'!$BJ$22+'[15]届出'!$BJ$22+'[16]届出'!$BJ$22+'[17]届出'!$BJ$22+'[18]届出'!$BJ$22+'[19]届出'!$BJ$22+'[20]届出'!$BJ$22+'[21]届出'!$BJ$22+'[22]届出'!$BJ$22+'[23]届出'!$BJ$22+'[24]届出'!$BJ$22</f>
        <v>0</v>
      </c>
      <c r="BS22" s="167">
        <f>'[13]届出'!$BK$22+'[14]届出'!$BK$22+'[15]届出'!$BK$22+'[16]届出'!$BK$22+'[17]届出'!$BK$22+'[18]届出'!$BK$22+'[19]届出'!$BK$22+'[20]届出'!$BK$22+'[21]届出'!$BK$22+'[22]届出'!$BK$22+'[23]届出'!$BK$22+'[24]届出'!$BK$22</f>
        <v>0</v>
      </c>
      <c r="BT22" s="168">
        <f>'[13]届出'!$BL$22+'[14]届出'!$BL$22+'[15]届出'!$BL$22+'[16]届出'!$BL$22+'[17]届出'!$BL$22+'[18]届出'!$BL$22+'[19]届出'!$BL$22+'[20]届出'!$BL$22+'[21]届出'!$BL$22+'[22]届出'!$BL$22+'[23]届出'!$BL$22+'[24]届出'!$BL$22</f>
        <v>0</v>
      </c>
      <c r="BU22" s="167">
        <f>'[13]届出'!$BM$22+'[14]届出'!$BM$22+'[15]届出'!$BM$22+'[16]届出'!$BM$22+'[17]届出'!$BM$22+'[18]届出'!$BM$22+'[19]届出'!$BM$22+'[20]届出'!$BM$22+'[21]届出'!$BM$22+'[22]届出'!$BM$22+'[23]届出'!$BM$22+'[24]届出'!$BM$22</f>
        <v>6</v>
      </c>
      <c r="BV22" s="338">
        <f>'[13]届出'!$BN$22+'[14]届出'!$BN$22+'[15]届出'!$BN$22+'[16]届出'!$BN$22+'[17]届出'!$BN$22+'[18]届出'!$BN$22+'[19]届出'!$BN$22+'[20]届出'!$BN$22+'[21]届出'!$BN$22+'[22]届出'!$BN$22+'[23]届出'!$BN$22+'[24]届出'!$BN$22</f>
        <v>6</v>
      </c>
      <c r="BW22" s="309">
        <v>0</v>
      </c>
      <c r="BX22" s="172">
        <v>0</v>
      </c>
      <c r="BY22" s="167">
        <f>'[13]届出'!$BO$22+'[14]届出'!$BO$22+'[15]届出'!$BO$22+'[16]届出'!$BO$22+'[17]届出'!$BO$22+'[18]届出'!$BO$22+'[19]届出'!$BQ$22+'[20]届出'!$BO$22+'[21]届出'!$BO$22+'[22]届出'!$BO$22+'[23]届出'!$BO$22+'[24]届出'!$BO$22</f>
        <v>0</v>
      </c>
      <c r="BZ22" s="168">
        <f>'[13]届出'!$BP$22+'[14]届出'!$BP$22+'[15]届出'!$BP$22+'[16]届出'!$BP$22+'[17]届出'!$BP$22+'[18]届出'!$BP$22+'[19]届出'!$BR$22+'[20]届出'!$BP$22+'[21]届出'!$BP$22+'[22]届出'!$BP$22+'[23]届出'!$BP$22+'[24]届出'!$BP$22</f>
        <v>0</v>
      </c>
      <c r="CA22" s="169">
        <f>'[13]届出'!$BQ$22+'[14]届出'!$BQ$22+'[15]届出'!$BQ$22+'[16]届出'!$BQ$22+'[17]届出'!$BQ$22+'[18]届出'!$BQ$22+'[19]届出'!$BS$22+'[20]届出'!$BQ$22+'[21]届出'!$BQ$22+'[22]届出'!$BQ$22+'[23]届出'!$BQ$22+'[24]届出'!$BQ$22</f>
        <v>0</v>
      </c>
      <c r="CB22" s="170">
        <f>'[13]届出'!$BR$22+'[14]届出'!$BR$22+'[15]届出'!$BR$22+'[16]届出'!$BR$22+'[17]届出'!$BR$22+'[18]届出'!$BR$22+'[19]届出'!$BT$22+'[20]届出'!$BR$22+'[21]届出'!$BR$22+'[22]届出'!$BR$22+'[23]届出'!$BR$22+'[24]届出'!$BR$22</f>
        <v>0</v>
      </c>
      <c r="CC22" s="171">
        <f>'[13]届出'!$BS$22+'[14]届出'!$BS$22+'[15]届出'!$BS$22+'[16]届出'!$BS$22+'[17]届出'!$BS$22+'[18]届出'!$BS$22+'[19]届出'!$BU$22+'[20]届出'!$BS$22+'[21]届出'!$BS$22+'[22]届出'!$BS$22+'[23]届出'!$BS$22+'[24]届出'!$BS$22</f>
        <v>0</v>
      </c>
      <c r="CD22" s="170">
        <f>'[13]届出'!$BT$22+'[14]届出'!$BT$22+'[15]届出'!$BT$22+'[16]届出'!$BT$22+'[17]届出'!$BT$22+'[18]届出'!$BT$22+'[19]届出'!$BV$22+'[20]届出'!$BT$22+'[21]届出'!$BT$22+'[22]届出'!$BT$22+'[23]届出'!$BT$22+'[24]届出'!$BT$22</f>
        <v>0</v>
      </c>
      <c r="CE22" s="37" t="s">
        <v>61</v>
      </c>
      <c r="CF22" s="178" t="s">
        <v>62</v>
      </c>
      <c r="CG22" s="167">
        <f>'[13]届出'!$BU$22+'[14]届出'!$BU$22+'[15]届出'!$BU$22+'[16]届出'!$BU$22+'[17]届出'!$BU$22+'[18]届出'!$BU$22+'[19]届出'!$BW$22+'[20]届出'!$BU$22+'[21]届出'!$BU$22+'[22]届出'!$BU$22+'[23]届出'!$BU$22+'[24]届出'!$BU$22</f>
        <v>0</v>
      </c>
      <c r="CH22" s="168">
        <f>'[13]届出'!$BV$22+'[14]届出'!$BV$22+'[15]届出'!$BV$22+'[16]届出'!$BV$22+'[17]届出'!$BV$22+'[18]届出'!$BV$22+'[19]届出'!$BX$22+'[20]届出'!$BV$22+'[21]届出'!$BV$22+'[22]届出'!$BV$22+'[23]届出'!$BV$22+'[24]届出'!$BV$22</f>
        <v>0</v>
      </c>
      <c r="CI22" s="167">
        <f>'[13]届出'!$BW$22+'[14]届出'!$BW$22+'[15]届出'!$BW$22+'[16]届出'!$BW$22+'[17]届出'!$BW$22+'[18]届出'!$BW$22+'[19]届出'!$BY$22+'[20]届出'!$BW$22+'[21]届出'!$BW$22+'[22]届出'!$BW$22+'[23]届出'!$BW$22+'[24]届出'!$BW$22</f>
        <v>0</v>
      </c>
      <c r="CJ22" s="168">
        <f>'[13]届出'!$BX$22+'[14]届出'!$BX$22+'[15]届出'!$BX$22+'[16]届出'!$BX$22+'[17]届出'!$BX$22+'[18]届出'!$BX$22+'[19]届出'!$BZ$22+'[20]届出'!$BX$22+'[21]届出'!$BX$22+'[22]届出'!$BX$22+'[23]届出'!$BX$22+'[24]届出'!$BX$22</f>
        <v>0</v>
      </c>
      <c r="CK22" s="167">
        <f>'[13]届出'!$BY$22+'[14]届出'!$BY$22+'[15]届出'!$BY$22+'[16]届出'!$BY$22+'[17]届出'!$BY$22+'[18]届出'!$BY$22+'[19]届出'!$CA$22+'[20]届出'!$BY$22+'[21]届出'!$BY$22+'[22]届出'!$BY$22+'[23]届出'!$BY$22+'[24]届出'!$BY$22</f>
        <v>0</v>
      </c>
      <c r="CL22" s="168">
        <f>'[13]届出'!$BZ$22+'[14]届出'!$BZ$22+'[15]届出'!$BZ$22+'[16]届出'!$BZ$22+'[17]届出'!$BZ$22+'[18]届出'!$BZ$22+'[19]届出'!$CB$22+'[20]届出'!$BZ$22+'[21]届出'!$BZ$22+'[22]届出'!$BZ$22+'[23]届出'!$BZ$22+'[24]届出'!$BZ$22</f>
        <v>0</v>
      </c>
      <c r="CM22" s="171">
        <f>'[13]届出'!$CA$22+'[14]届出'!$CA$22+'[15]届出'!$CA$22+'[16]届出'!$CA$22+'[17]届出'!$CA$22+'[18]届出'!$CA$22+'[19]届出'!$CC$22+'[20]届出'!$CA$22+'[21]届出'!$CA$22+'[22]届出'!$CA$22+'[23]届出'!$CA$22+'[24]届出'!$CA$22</f>
        <v>0</v>
      </c>
      <c r="CN22" s="170">
        <f>'[13]届出'!$CB$22+'[14]届出'!$CB$22+'[15]届出'!$CB$22+'[16]届出'!$CB$22+'[17]届出'!$CB$22+'[18]届出'!$CB$22+'[19]届出'!$CD$22+'[20]届出'!$CB$22+'[21]届出'!$CB$22+'[22]届出'!$CB$22+'[23]届出'!$CB$22+'[24]届出'!$CB$22</f>
        <v>0</v>
      </c>
      <c r="CO22" s="169">
        <f>'[13]届出'!$CC$22+'[14]届出'!$CC$22+'[15]届出'!$CC$22+'[16]届出'!$CC$22+'[17]届出'!$CC$22+'[18]届出'!$CC$22+'[19]届出'!$CE$22+'[20]届出'!$CC$22+'[21]届出'!$CC$22+'[22]届出'!$CC$22+'[23]届出'!$CC$22+'[24]届出'!$CC$22</f>
        <v>0</v>
      </c>
      <c r="CP22" s="170">
        <f>'[13]届出'!$CD$22+'[14]届出'!$CD$22+'[15]届出'!$CD$22+'[16]届出'!$CD$22+'[17]届出'!$CD$22+'[18]届出'!$CD$22+'[19]届出'!$CF$22+'[20]届出'!$CD$22+'[21]届出'!$CD$22+'[22]届出'!$CD$22+'[23]届出'!$CD$22+'[24]届出'!$CD$22</f>
        <v>0</v>
      </c>
      <c r="CQ22" s="169">
        <f>'[13]届出'!$CE$22+'[14]届出'!$CE$22+'[15]届出'!$CE$22+'[16]届出'!$CE$22+'[17]届出'!$CE$22+'[18]届出'!$CE$22+'[19]届出'!$CG$22+'[20]届出'!$CE$22+'[21]届出'!$CE$22+'[22]届出'!$CE$22+'[23]届出'!$CE$22+'[24]届出'!$CE$22</f>
        <v>1</v>
      </c>
      <c r="CR22" s="170">
        <f>'[13]届出'!$CF$22+'[14]届出'!$CF$22+'[15]届出'!$CF$22+'[16]届出'!$CF$22+'[17]届出'!$CF$22+'[18]届出'!$CF$22+'[19]届出'!$CH$22+'[20]届出'!$CF$22+'[21]届出'!$CF$22+'[22]届出'!$CF$22+'[23]届出'!$CF$22+'[24]届出'!$CF$22</f>
        <v>290</v>
      </c>
      <c r="CS22" s="171">
        <f>'[13]届出'!$CG$22+'[14]届出'!$CG$22+'[15]届出'!$CG$22+'[16]届出'!$CG$22+'[17]届出'!$CG$22+'[18]届出'!$CG$22+'[19]届出'!$CI$22+'[20]届出'!$CG$22+'[21]届出'!$CG$22+'[22]届出'!$CG$22+'[23]届出'!$CG$22+'[24]届出'!$CG$22</f>
        <v>0</v>
      </c>
      <c r="CT22" s="172">
        <f>'[13]届出'!$CH$22+'[14]届出'!$CH$22+'[15]届出'!$CH$22+'[16]届出'!$CH$22+'[17]届出'!$CH$22+'[18]届出'!$CH$22+'[19]届出'!$CJ$22+'[20]届出'!$CH$22+'[21]届出'!$CH$22+'[22]届出'!$CH$22+'[23]届出'!$CH$22+'[24]届出'!$CH$22</f>
        <v>0</v>
      </c>
      <c r="CU22" s="167">
        <f>'[13]届出'!$CI$22+'[14]届出'!$CI$22+'[15]届出'!$CI$22+'[16]届出'!$CI$22+'[17]届出'!$CI$22+'[18]届出'!$CI$22+'[19]届出'!$CK$22+'[20]届出'!$CI$22+'[21]届出'!$CI$22+'[22]届出'!$CI$22+'[23]届出'!$CI$22+'[24]届出'!$CI$22</f>
        <v>0</v>
      </c>
      <c r="CV22" s="168">
        <f>'[13]届出'!$CJ$22+'[14]届出'!$CJ$22+'[15]届出'!$CJ$22+'[16]届出'!$CJ$22+'[17]届出'!$CJ$22+'[18]届出'!$CJ$22+'[19]届出'!$CL$22+'[20]届出'!$CJ$22+'[21]届出'!$CJ$22+'[22]届出'!$CJ$22+'[23]届出'!$CJ$22+'[24]届出'!$CJ$22</f>
        <v>0</v>
      </c>
      <c r="CW22" s="167">
        <f>'[13]届出'!$CK$22+'[14]届出'!$CK$22+'[15]届出'!$CK$22+'[16]届出'!$CK$22+'[17]届出'!$CK$22+'[18]届出'!$CK$22+'[19]届出'!$CM$22+'[20]届出'!$CK$22+'[21]届出'!$CK$22+'[22]届出'!$CK$22+'[23]届出'!$CK$22+'[24]届出'!$CK$22</f>
        <v>0</v>
      </c>
      <c r="CX22" s="168">
        <f>'[13]届出'!$CL$22+'[14]届出'!$CL$22+'[15]届出'!$CL$22+'[16]届出'!$CL$22+'[17]届出'!$CL$22+'[18]届出'!$CL$22+'[19]届出'!$CN$22+'[20]届出'!$CL$22+'[21]届出'!$CL$22+'[22]届出'!$CL$22+'[23]届出'!$CL$22+'[24]届出'!$CL$22</f>
        <v>0</v>
      </c>
    </row>
    <row r="23" spans="1:102" ht="17.25">
      <c r="A23" s="24" t="s">
        <v>63</v>
      </c>
      <c r="B23" s="144" t="s">
        <v>64</v>
      </c>
      <c r="C23" s="145">
        <f>'[13]届出'!$C$23+'[14]届出'!$C$23+'[15]届出'!$C$23+'[16]届出'!$C$23+'[17]届出'!$C$23+'[18]届出'!$C$23+'[19]届出'!$C$23+'[20]届出'!$C$23+'[21]届出'!$C$23+'[22]届出'!$C$23+'[23]届出'!$C$23+'[24]届出'!$C$23</f>
        <v>0</v>
      </c>
      <c r="D23" s="146">
        <f>'[13]届出'!$D$23+'[14]届出'!$D$23+'[15]届出'!$D$23+'[16]届出'!$D$23+'[17]届出'!$D$23+'[18]届出'!$D$23+'[19]届出'!$D$23+'[20]届出'!$D$23+'[21]届出'!$D$23+'[22]届出'!$D$23+'[23]届出'!$D$23+'[24]届出'!$D$23</f>
        <v>0</v>
      </c>
      <c r="E23" s="145">
        <f>'[13]届出'!$E$23+'[14]届出'!$E$23+'[15]届出'!$E$23+'[16]届出'!$E$23+'[17]届出'!$E$23+'[18]届出'!$E$23+'[19]届出'!$E$23+'[20]届出'!$E$23+'[21]届出'!$E$23+'[22]届出'!$E$23+'[23]届出'!$E$23+'[24]届出'!$E$23</f>
        <v>0</v>
      </c>
      <c r="F23" s="146">
        <f>'[13]届出'!$F$23+'[14]届出'!$F$23+'[15]届出'!$F$23+'[16]届出'!$F$23+'[17]届出'!$F$23+'[18]届出'!$F$23+'[19]届出'!$F$23+'[20]届出'!$F$23+'[21]届出'!$F$23+'[22]届出'!$F$23+'[23]届出'!$F$23+'[24]届出'!$F$23</f>
        <v>0</v>
      </c>
      <c r="G23" s="147">
        <f>'[13]届出'!$G$23+'[14]届出'!$G$23+'[15]届出'!$G$23+'[16]届出'!$G$23+'[17]届出'!$G$23+'[18]届出'!$G$23+'[19]届出'!$G$23+'[20]届出'!$G$23+'[21]届出'!$G$23+'[22]届出'!$G$23+'[23]届出'!$G$23+'[24]届出'!$G$23</f>
        <v>0</v>
      </c>
      <c r="H23" s="148">
        <f>'[13]届出'!$H$23+'[14]届出'!$H$23+'[15]届出'!$H$23+'[16]届出'!$H$23+'[17]届出'!$H$23+'[18]届出'!$H$23+'[19]届出'!$H$23+'[20]届出'!$H$23+'[21]届出'!$H$23+'[22]届出'!$H$23+'[23]届出'!$H$23+'[24]届出'!$H$23</f>
        <v>0</v>
      </c>
      <c r="I23" s="147">
        <f>'[13]届出'!$I$23+'[14]届出'!$I$23+'[15]届出'!$I$23+'[16]届出'!$I$23+'[17]届出'!$I$23+'[18]届出'!$I$23+'[19]届出'!$I$23+'[20]届出'!$I$23+'[21]届出'!$I$23+'[22]届出'!$I$23+'[23]届出'!$I$23+'[24]届出'!$I$23</f>
        <v>0</v>
      </c>
      <c r="J23" s="148">
        <f>'[13]届出'!$J$23+'[14]届出'!$J$23+'[15]届出'!$J$23+'[16]届出'!$J$23+'[17]届出'!$J$23+'[18]届出'!$J$23+'[19]届出'!$J$23+'[20]届出'!$J$23+'[21]届出'!$J$23+'[22]届出'!$J$23+'[23]届出'!$J$23+'[24]届出'!$J$23</f>
        <v>0</v>
      </c>
      <c r="K23" s="149">
        <f>'[13]届出'!$K$23+'[14]届出'!$K$23+'[15]届出'!$K$23+'[16]届出'!$K$23+'[17]届出'!$K$23+'[18]届出'!$K$23+'[19]届出'!$K$23+'[20]届出'!$K$23+'[21]届出'!$K$23+'[22]届出'!$K$23+'[23]届出'!$K$23+'[24]届出'!$K$23</f>
        <v>0</v>
      </c>
      <c r="L23" s="150">
        <f>'[13]届出'!$L$23+'[14]届出'!$L$23+'[15]届出'!$L$23+'[16]届出'!$L$23+'[17]届出'!$L$23+'[18]届出'!$L$23+'[19]届出'!$L$23+'[20]届出'!$L$23+'[21]届出'!$L$23+'[22]届出'!$L$23+'[23]届出'!$L$23+'[24]届出'!$L$23</f>
        <v>0</v>
      </c>
      <c r="M23" s="145">
        <f>'[13]届出'!$M$23+'[14]届出'!$M$23+'[15]届出'!$M$23+'[16]届出'!$M$23+'[17]届出'!$M$23+'[18]届出'!$M$23+'[19]届出'!$M$23+'[20]届出'!$M$23+'[21]届出'!$M$23+'[22]届出'!$M$23+'[23]届出'!$M$23+'[24]届出'!$M$23</f>
        <v>0</v>
      </c>
      <c r="N23" s="146">
        <f>'[13]届出'!$N$23+'[14]届出'!$N$23+'[15]届出'!$N$23+'[16]届出'!$N$23+'[17]届出'!$N$23+'[18]届出'!$N$23+'[19]届出'!$N$23+'[20]届出'!$N$23+'[21]届出'!$N$23+'[22]届出'!$N$23+'[23]届出'!$N$23+'[24]届出'!$N$23</f>
        <v>0</v>
      </c>
      <c r="O23" s="145">
        <f>'[13]届出'!$O$23+'[14]届出'!$O$23+'[15]届出'!$O$23+'[16]届出'!$O$23+'[17]届出'!$O$23+'[18]届出'!$O$23+'[19]届出'!$O$23+'[20]届出'!$O$23+'[21]届出'!$O$23+'[22]届出'!$O$23+'[23]届出'!$O$23+'[24]届出'!$O$23</f>
        <v>0</v>
      </c>
      <c r="P23" s="146">
        <f>'[13]届出'!$P$23+'[14]届出'!$P$23+'[15]届出'!$P$23+'[16]届出'!$P$23+'[17]届出'!$P$23+'[18]届出'!$P$23+'[19]届出'!$P$23+'[20]届出'!$P$23+'[21]届出'!$P$23+'[22]届出'!$P$23+'[23]届出'!$P$23+'[24]届出'!$P$23</f>
        <v>0</v>
      </c>
      <c r="Q23" s="147">
        <f>'[13]届出'!$Q$23+'[14]届出'!$Q$23+'[15]届出'!$Q$23+'[16]届出'!$Q$23+'[17]届出'!$Q$23+'[18]届出'!$Q$23+'[19]届出'!$Q$23+'[20]届出'!$Q$23+'[21]届出'!$Q$23+'[22]届出'!$Q$23+'[23]届出'!$Q$23+'[24]届出'!$Q$23</f>
        <v>0</v>
      </c>
      <c r="R23" s="148">
        <f>'[13]届出'!$R$23+'[14]届出'!$R$23+'[15]届出'!$R$23+'[16]届出'!$R$23+'[17]届出'!$R$23+'[18]届出'!$R$23+'[19]届出'!$R$23+'[20]届出'!$R$23+'[21]届出'!$R$23+'[22]届出'!$R$23+'[23]届出'!$R$23+'[24]届出'!$R$23</f>
        <v>0</v>
      </c>
      <c r="S23" s="149">
        <f>'[13]届出'!$S$23+'[14]届出'!$S$23+'[15]届出'!$S$23+'[16]届出'!$S$23+'[17]届出'!$S$23+'[18]届出'!$S$23+'[19]届出'!$S$23+'[20]届出'!$S$23+'[21]届出'!$S$23+'[22]届出'!$S$23+'[23]届出'!$S$23+'[24]届出'!$S$23</f>
        <v>0</v>
      </c>
      <c r="T23" s="148">
        <f>'[13]届出'!$T$23+'[14]届出'!$T$23+'[15]届出'!$T$23+'[16]届出'!$T$23+'[17]届出'!$T$23+'[18]届出'!$T$23+'[19]届出'!$T$23+'[20]届出'!$T$23+'[21]届出'!$T$23+'[22]届出'!$T$23+'[23]届出'!$T$23+'[24]届出'!$T$23</f>
        <v>0</v>
      </c>
      <c r="U23" s="24" t="s">
        <v>63</v>
      </c>
      <c r="V23" s="144" t="s">
        <v>64</v>
      </c>
      <c r="W23" s="149">
        <f>'[13]届出'!$U$23+'[14]届出'!$U$23+'[15]届出'!$U$23+'[16]届出'!$U$23+'[17]届出'!$U$23+'[18]届出'!$U$23+'[19]届出'!$U$23+'[20]届出'!$U$23+'[21]届出'!$U$23+'[22]届出'!$U$23+'[23]届出'!$U$23+'[24]届出'!$U$23</f>
        <v>0</v>
      </c>
      <c r="X23" s="150">
        <f>'[13]届出'!$V$23+'[14]届出'!$V$23+'[15]届出'!$V$23+'[16]届出'!$V$23+'[17]届出'!$V$23+'[18]届出'!$V$23+'[19]届出'!$V$23+'[20]届出'!$V$23+'[21]届出'!$V$23+'[22]届出'!$V$23+'[23]届出'!$V$23+'[24]届出'!$V$23</f>
        <v>0</v>
      </c>
      <c r="Y23" s="145">
        <f>'[13]届出'!$W$23+'[14]届出'!$W$23+'[15]届出'!$W$23+'[16]届出'!$W$23+'[17]届出'!$W$23+'[18]届出'!$W$23+'[19]届出'!$W$23+'[20]届出'!$W$23+'[21]届出'!$W$23+'[22]届出'!$W$23+'[23]届出'!$W$23+'[24]届出'!$W$23</f>
        <v>0</v>
      </c>
      <c r="Z23" s="151">
        <f>'[13]届出'!$X$23+'[14]届出'!$X$23+'[15]届出'!$X$23+'[16]届出'!$X$23+'[17]届出'!$X$23+'[18]届出'!$X$23+'[19]届出'!$X$23+'[20]届出'!$X$23+'[21]届出'!$X$23+'[22]届出'!$X$23+'[23]届出'!$X$23+'[24]届出'!$X$23</f>
        <v>0</v>
      </c>
      <c r="AA23" s="152">
        <f>'[13]届出'!$Y$23+'[14]届出'!$Y$23+'[15]届出'!$Y$23+'[16]届出'!$Y$23+'[17]届出'!$Y$23+'[18]届出'!$Y$23+'[19]届出'!$Y$23+'[20]届出'!$Y$23+'[21]届出'!$Y$23+'[22]届出'!$Y$23+'[23]届出'!$Y$23+'[24]届出'!$Y$23</f>
        <v>0</v>
      </c>
      <c r="AB23" s="146">
        <f>'[13]届出'!$Z$23+'[14]届出'!$Z$23+'[15]届出'!$Z$23+'[16]届出'!$Z$23+'[17]届出'!$Z$23+'[18]届出'!$Z$23+'[19]届出'!$Z$23+'[20]届出'!$Z$23+'[21]届出'!$Z$23+'[22]届出'!$Z$23+'[23]届出'!$Z$23+'[24]届出'!$Z$23</f>
        <v>0</v>
      </c>
      <c r="AC23" s="147">
        <f>'[13]届出'!$AA$23+'[14]届出'!$AA$23+'[15]届出'!$AA$23+'[16]届出'!$AA$23+'[17]届出'!$AA$23+'[18]届出'!$AA$23+'[19]届出'!$AA$23+'[20]届出'!$AA$23+'[21]届出'!$AA$23+'[22]届出'!$AA$23+'[23]届出'!$AA$23+'[24]届出'!$AA$23</f>
        <v>0</v>
      </c>
      <c r="AD23" s="150">
        <f>'[13]届出'!$AB$23+'[14]届出'!$AB$23+'[15]届出'!$AB$23+'[16]届出'!$AB$23+'[17]届出'!$AB$23+'[18]届出'!$AB$23+'[19]届出'!$AB$23+'[20]届出'!$AB$23+'[21]届出'!$AB$23+'[22]届出'!$AB$23+'[23]届出'!$AB$23+'[24]届出'!$AB$23</f>
        <v>0</v>
      </c>
      <c r="AE23" s="147">
        <f>'[13]届出'!$AC$23+'[14]届出'!$AC$23+'[15]届出'!$AC$23+'[16]届出'!$AC$23+'[17]届出'!$AC$23+'[18]届出'!$AC$23+'[19]届出'!$AC$23+'[20]届出'!$AC$23+'[21]届出'!$AC$23+'[22]届出'!$AC$23+'[23]届出'!$AC$23+'[24]届出'!$AC$23</f>
        <v>0</v>
      </c>
      <c r="AF23" s="148">
        <f>'[13]届出'!$AD$23+'[14]届出'!$AD$23+'[15]届出'!$AD$23+'[16]届出'!$AD$23+'[17]届出'!$AD$23+'[18]届出'!$AD$23+'[19]届出'!$AD$23+'[20]届出'!$AD$23+'[21]届出'!$AD$23+'[22]届出'!$AD$23+'[23]届出'!$AD$23+'[24]届出'!$AD$23</f>
        <v>0</v>
      </c>
      <c r="AG23" s="145">
        <f>'[13]届出'!$AE$23+'[14]届出'!$AE$23+'[15]届出'!$AE$23+'[16]届出'!$AE$23+'[17]届出'!$AE$23+'[18]届出'!$AE$23+'[19]届出'!$AE$23+'[20]届出'!$AE$23+'[21]届出'!$AE$23+'[22]届出'!$AE$23+'[23]届出'!$AE$23+'[24]届出'!$AE$23</f>
        <v>0</v>
      </c>
      <c r="AH23" s="153">
        <f>'[13]届出'!$AF$23+'[14]届出'!$AF$23+'[15]届出'!$AF$23+'[16]届出'!$AF$23+'[17]届出'!$AF$23+'[18]届出'!$AF$23+'[19]届出'!$AF$23+'[20]届出'!$AF$23+'[21]届出'!$AF$23+'[22]届出'!$AF$23+'[23]届出'!$AF$23+'[24]届出'!$AF$23</f>
        <v>0</v>
      </c>
      <c r="AI23" s="149">
        <f>'[13]届出'!$AG$23+'[14]届出'!$AG$23+'[15]届出'!$AG$23+'[16]届出'!$AG$23+'[17]届出'!$AG$23+'[18]届出'!$AG$23+'[19]届出'!$AG$23+'[20]届出'!$AG$23+'[21]届出'!$AG$23+'[22]届出'!$AG$23+'[23]届出'!$AG$23+'[24]届出'!$AG$23</f>
        <v>0</v>
      </c>
      <c r="AJ23" s="150">
        <f>'[13]届出'!$AH$23+'[14]届出'!$AH$23+'[15]届出'!$AH$23+'[16]届出'!$AH$23+'[17]届出'!$AH$23+'[18]届出'!$AH$23+'[19]届出'!$AH$23+'[20]届出'!$AH$23+'[21]届出'!$AH$23+'[22]届出'!$AH$23+'[23]届出'!$AH$23+'[24]届出'!$AH$23</f>
        <v>0</v>
      </c>
      <c r="AK23" s="305">
        <f>'[13]届出'!$AI$23+'[14]届出'!$AI$23+'[15]届出'!$AI$23+'[16]届出'!$AI$23+'[17]届出'!$AI$23+'[18]届出'!$AI$23+'[19]届出'!$AI$23+'[20]届出'!$AI$23+'[21]届出'!$AI$23+'[22]届出'!$AI$23+'[23]届出'!$AI$23+'[24]届出'!$AI$23</f>
        <v>0</v>
      </c>
      <c r="AL23" s="306">
        <f>'[13]届出'!$AJ$23+'[14]届出'!$AJ$23+'[15]届出'!$AJ$23+'[16]届出'!$AJ$23+'[17]届出'!$AJ$23+'[18]届出'!$AJ$23+'[19]届出'!$AJ$23+'[20]届出'!$AJ$23+'[21]届出'!$AJ$23+'[22]届出'!$AJ$23+'[23]届出'!$AJ$23+'[24]届出'!$AJ$23</f>
        <v>0</v>
      </c>
      <c r="AM23" s="149">
        <f>'[13]届出'!$AK$23+'[14]届出'!$AK$23+'[15]届出'!$AK$23+'[16]届出'!$AK$23+'[17]届出'!$AK$23+'[18]届出'!$AK$23+'[19]届出'!$AK$23+'[20]届出'!$AK$23+'[21]届出'!$AK$23+'[22]届出'!$AK$23+'[23]届出'!$AK$23+'[24]届出'!$AK$23</f>
        <v>0</v>
      </c>
      <c r="AN23" s="148">
        <f>'[13]届出'!$AL$23+'[14]届出'!$AL$23+'[15]届出'!$AL$23+'[16]届出'!$AL$23+'[17]届出'!$AL$23+'[18]届出'!$AL$23+'[19]届出'!$AL$23+'[20]届出'!$AL$23+'[21]届出'!$AL$23+'[22]届出'!$AL$23+'[23]届出'!$AL$23+'[24]届出'!$AL$23</f>
        <v>0</v>
      </c>
      <c r="AO23" s="24" t="s">
        <v>63</v>
      </c>
      <c r="AP23" s="144" t="s">
        <v>64</v>
      </c>
      <c r="AQ23" s="145">
        <f>'[13]届出'!$AM$23+'[14]届出'!$AM$23+'[15]届出'!$AM$23+'[16]届出'!$AM$23+'[17]届出'!$AM$23+'[18]届出'!$AM$23+'[19]届出'!$AM$23+'[20]届出'!$AM$23+'[21]届出'!$AM$23+'[22]届出'!$AM$23+'[23]届出'!$AM$23+'[24]届出'!$AM$23</f>
        <v>0</v>
      </c>
      <c r="AR23" s="146">
        <f>'[13]届出'!$AN$23+'[14]届出'!$AN$23+'[15]届出'!$AN$23+'[16]届出'!$AN$23+'[17]届出'!$AN$23+'[18]届出'!$AN$23+'[19]届出'!$AN$23+'[20]届出'!$AN$23+'[21]届出'!$AN$23+'[22]届出'!$AN$23+'[23]届出'!$AN$23+'[24]届出'!$AN$23</f>
        <v>0</v>
      </c>
      <c r="AS23" s="145">
        <f>'[13]届出'!$AO$23+'[14]届出'!$AO$23+'[15]届出'!$AO$23+'[16]届出'!$AO$23+'[17]届出'!$AO$23+'[18]届出'!$AO$23+'[19]届出'!$AO$23+'[20]届出'!$AO$23+'[21]届出'!$AO$23+'[22]届出'!$AO$23+'[23]届出'!$AO$23+'[24]届出'!$AO$23</f>
        <v>0</v>
      </c>
      <c r="AT23" s="146">
        <f>'[13]届出'!$AP$23+'[14]届出'!$AP$23+'[15]届出'!$AP$23+'[16]届出'!$AP$23+'[17]届出'!$AP$23+'[18]届出'!$AP$23+'[19]届出'!$AP$23+'[20]届出'!$AP$23+'[21]届出'!$AP$23+'[22]届出'!$AP$23+'[23]届出'!$AP$23+'[24]届出'!$AP$23</f>
        <v>0</v>
      </c>
      <c r="AU23" s="145">
        <f>'[13]届出'!$AQ$23+'[14]届出'!$AQ$23+'[15]届出'!$AQ$23+'[16]届出'!$AQ$23+'[17]届出'!$AQ$23+'[18]届出'!$AQ$23+'[19]届出'!$AQ$23+'[20]届出'!$AQ$23+'[21]届出'!$AQ$23+'[22]届出'!$AQ$23+'[23]届出'!$AQ$23+'[24]届出'!$AQ$23</f>
        <v>0</v>
      </c>
      <c r="AV23" s="146">
        <f>'[13]届出'!$AR$23+'[14]届出'!$AR$23+'[15]届出'!$AR$23+'[16]届出'!$AR$23+'[17]届出'!$AR$23+'[18]届出'!$AR$23+'[19]届出'!$AR$23+'[20]届出'!$AR$23+'[21]届出'!$AR$23+'[22]届出'!$AR$23+'[23]届出'!$AR$23+'[24]届出'!$AR$23</f>
        <v>0</v>
      </c>
      <c r="AW23" s="145">
        <f>'[13]届出'!$AS$23+'[14]届出'!$AS$23+'[15]届出'!$AS$23+'[16]届出'!$AS$23+'[17]届出'!$AS$23+'[18]届出'!$AS$23+'[19]届出'!$AS$23+'[20]届出'!$AS$23+'[21]届出'!$AS$23+'[22]届出'!$AS$23+'[23]届出'!$AS$23+'[24]届出'!$AS$23</f>
        <v>0</v>
      </c>
      <c r="AX23" s="146">
        <f>'[13]届出'!$AT$23+'[14]届出'!$AT$23+'[15]届出'!$AT$23+'[16]届出'!$AT$23+'[17]届出'!$AT$23+'[18]届出'!$AT$23+'[19]届出'!$AT$23+'[20]届出'!$AT$23+'[21]届出'!$AT$23+'[22]届出'!$AT$23+'[23]届出'!$AT$23+'[24]届出'!$AT$23</f>
        <v>0</v>
      </c>
      <c r="AY23" s="145">
        <f>'[13]届出'!$AU$23+'[14]届出'!$AU$23+'[15]届出'!$AU$23+'[16]届出'!$AU$23+'[17]届出'!$AU$23+'[18]届出'!$AU$23+'[19]届出'!$AU$23+'[20]届出'!$AU$23+'[21]届出'!$AU$23+'[22]届出'!$AU$23+'[23]届出'!$AU$23+'[24]届出'!$AU$23</f>
        <v>0</v>
      </c>
      <c r="AZ23" s="146">
        <f>'[13]届出'!$AV$23+'[14]届出'!$AV$23+'[15]届出'!$AV$23+'[16]届出'!$AV$23+'[17]届出'!$AV$23+'[18]届出'!$AV$23+'[19]届出'!$AV$23+'[20]届出'!$AV$23+'[21]届出'!$AV$23+'[22]届出'!$AV$23+'[23]届出'!$AV$23+'[24]届出'!$AV$23</f>
        <v>0</v>
      </c>
      <c r="BA23" s="145">
        <f>'[13]届出'!$AW$23+'[14]届出'!$AW$23+'[15]届出'!$AW$23+'[16]届出'!$AW$23+'[17]届出'!$AW$23+'[18]届出'!$AW$23+'[19]届出'!$AW$23+'[20]届出'!$AW$23+'[21]届出'!$AW$23+'[22]届出'!$AW$23+'[23]届出'!$AW$23+'[24]届出'!$AW$23</f>
        <v>0</v>
      </c>
      <c r="BB23" s="146">
        <f>'[13]届出'!$AX$23+'[14]届出'!$AX$23+'[15]届出'!$AX$23+'[16]届出'!$AX$23+'[17]届出'!$AX$23+'[18]届出'!$AX$23+'[19]届出'!$AX$23+'[20]届出'!$AX$23+'[21]届出'!$AX$23+'[22]届出'!$AX$23+'[23]届出'!$AX$23+'[24]届出'!$AX$23</f>
        <v>0</v>
      </c>
      <c r="BC23" s="145">
        <f>'[13]届出'!$AY$23+'[14]届出'!$AY$23+'[15]届出'!$AY$23+'[16]届出'!$AY$23+'[17]届出'!$AY$23+'[18]届出'!$AY$23+'[19]届出'!$AY$23+'[20]届出'!$AY$23+'[21]届出'!$AY$23+'[22]届出'!$AY$23+'[23]届出'!$AY$23+'[24]届出'!$AY$23</f>
        <v>0</v>
      </c>
      <c r="BD23" s="146">
        <f>'[13]届出'!$AZ$23+'[14]届出'!$AZ$23+'[15]届出'!$AZ$23+'[16]届出'!$AZ$23+'[17]届出'!$AZ$23+'[18]届出'!$AZ$23+'[19]届出'!$AZ$23+'[20]届出'!$AZ$23+'[21]届出'!$AZ$23+'[22]届出'!$AZ$23+'[23]届出'!$AZ$23+'[24]届出'!$AZ$23</f>
        <v>0</v>
      </c>
      <c r="BE23" s="147">
        <f>'[13]届出'!$BA$23+'[14]届出'!$BA$23+'[15]届出'!$BA$23+'[16]届出'!$BA$23+'[17]届出'!$BA$23+'[18]届出'!$BA$23+'[19]届出'!$BA$23+'[20]届出'!$BA$23+'[21]届出'!$BA$23+'[22]届出'!$BA$23+'[23]届出'!$BA$23+'[24]届出'!$BA$23</f>
        <v>0</v>
      </c>
      <c r="BF23" s="150">
        <f>'[13]届出'!$BB$23+'[14]届出'!$BB$23+'[15]届出'!$BB$23+'[16]届出'!$BB$23+'[17]届出'!$BB$23+'[18]届出'!$BB$23+'[19]届出'!$BB$23+'[20]届出'!$BB$23+'[21]届出'!$BB$23+'[22]届出'!$BB$23+'[23]届出'!$BB$23+'[24]届出'!$BB$23</f>
        <v>0</v>
      </c>
      <c r="BG23" s="145">
        <f>'[13]届出'!$BC$23+'[14]届出'!$BC$23+'[15]届出'!$BC$23+'[16]届出'!$BC$23+'[17]届出'!$BC$23+'[18]届出'!$BC$23+'[19]届出'!$BC$23+'[20]届出'!$BC$23+'[21]届出'!$BC$23+'[22]届出'!$BC$23+'[23]届出'!$BC$23+'[24]届出'!$BC$23</f>
        <v>0</v>
      </c>
      <c r="BH23" s="146">
        <f>'[13]届出'!$BD$23+'[14]届出'!$BD$23+'[15]届出'!$BD$23+'[16]届出'!$BD$23+'[17]届出'!$BD$23+'[18]届出'!$BD$23+'[19]届出'!$BD$23+'[20]届出'!$BD$23+'[21]届出'!$BD$23+'[22]届出'!$BD$23+'[23]届出'!$BD$23+'[24]届出'!$BD$23</f>
        <v>0</v>
      </c>
      <c r="BI23" s="24" t="s">
        <v>63</v>
      </c>
      <c r="BJ23" s="144" t="s">
        <v>64</v>
      </c>
      <c r="BK23" s="145">
        <f>'[13]届出'!$BE$23+'[14]届出'!$BE$23+'[15]届出'!$BE$23+'[16]届出'!$BE$23+'[17]届出'!$BE$23+'[18]届出'!$BE$23+'[19]届出'!$BE$23+'[20]届出'!$BE$23+'[21]届出'!$BE$23+'[22]届出'!$BE$23+'[23]届出'!$BE$23+'[24]届出'!$BE$23</f>
        <v>0</v>
      </c>
      <c r="BL23" s="146">
        <f>'[13]届出'!$BF$23+'[14]届出'!$BF$23+'[15]届出'!$BF$23+'[16]届出'!$BF$23+'[17]届出'!$BF$23+'[18]届出'!$BF$23+'[19]届出'!$BF$23+'[20]届出'!$BF$23+'[21]届出'!$BF$23+'[22]届出'!$BF$23+'[23]届出'!$BF$23+'[24]届出'!$BF$23</f>
        <v>0</v>
      </c>
      <c r="BM23" s="145">
        <f>'[13]届出'!$BG$23+'[14]届出'!$BG$23+'[15]届出'!$BG$23+'[16]届出'!$BG$23+'[17]届出'!$BG$23+'[18]届出'!$BG$23+'[19]届出'!$BG$23+'[20]届出'!$BG$23+'[21]届出'!$BG$23+'[22]届出'!$BG$23+'[23]届出'!$BG$23+'[24]届出'!$BG$23</f>
        <v>0</v>
      </c>
      <c r="BN23" s="153">
        <f>'[13]届出'!$BH$23+'[14]届出'!$BH$23+'[15]届出'!$BH$23+'[16]届出'!$BH$23+'[17]届出'!$BH$23+'[18]届出'!$BH$23+'[19]届出'!$BH$23+'[20]届出'!$BH$23+'[21]届出'!$BH$23+'[22]届出'!$BH$23+'[23]届出'!$BH$23+'[24]届出'!$BH$23</f>
        <v>0</v>
      </c>
      <c r="BO23" s="316">
        <v>0</v>
      </c>
      <c r="BP23" s="146">
        <v>0</v>
      </c>
      <c r="BQ23" s="145">
        <f>'[13]届出'!$BI$23+'[14]届出'!$BI$23+'[15]届出'!$BI$23+'[16]届出'!$BI$23+'[17]届出'!$BI$23+'[18]届出'!$BI$23+'[19]届出'!$BI$23+'[20]届出'!$BI$23+'[21]届出'!$BI$23+'[22]届出'!$BI$23+'[23]届出'!$BI$23+'[24]届出'!$BI$23</f>
        <v>0</v>
      </c>
      <c r="BR23" s="146">
        <f>'[13]届出'!$BJ$23+'[14]届出'!$BJ$23+'[15]届出'!$BJ$23+'[16]届出'!$BJ$23+'[17]届出'!$BJ$23+'[18]届出'!$BJ$23+'[19]届出'!$BJ$23+'[20]届出'!$BJ$23+'[21]届出'!$BJ$23+'[22]届出'!$BJ$23+'[23]届出'!$BJ$23+'[24]届出'!$BJ$23</f>
        <v>0</v>
      </c>
      <c r="BS23" s="145">
        <f>'[13]届出'!$BK$23+'[14]届出'!$BK$23+'[15]届出'!$BK$23+'[16]届出'!$BK$23+'[17]届出'!$BK$23+'[18]届出'!$BK$23+'[19]届出'!$BK$23+'[20]届出'!$BK$23+'[21]届出'!$BK$23+'[22]届出'!$BK$23+'[23]届出'!$BK$23+'[24]届出'!$BK$23</f>
        <v>1</v>
      </c>
      <c r="BT23" s="146">
        <f>'[13]届出'!$BL$23+'[14]届出'!$BL$23+'[15]届出'!$BL$23+'[16]届出'!$BL$23+'[17]届出'!$BL$23+'[18]届出'!$BL$23+'[19]届出'!$BL$23+'[20]届出'!$BL$23+'[21]届出'!$BL$23+'[22]届出'!$BL$23+'[23]届出'!$BL$23+'[24]届出'!$BL$23</f>
        <v>51</v>
      </c>
      <c r="BU23" s="145">
        <f>'[13]届出'!$BM$23+'[14]届出'!$BM$23+'[15]届出'!$BM$23+'[16]届出'!$BM$23+'[17]届出'!$BM$23+'[18]届出'!$BM$23+'[19]届出'!$BM$23+'[20]届出'!$BM$23+'[21]届出'!$BM$23+'[22]届出'!$BM$23+'[23]届出'!$BM$23+'[24]届出'!$BM$23</f>
        <v>177</v>
      </c>
      <c r="BV23" s="336">
        <f>'[13]届出'!$BN$23+'[14]届出'!$BN$23+'[15]届出'!$BN$23+'[16]届出'!$BN$23+'[17]届出'!$BN$23+'[18]届出'!$BN$23+'[19]届出'!$BN$23+'[20]届出'!$BN$23+'[21]届出'!$BN$23+'[22]届出'!$BN$23+'[23]届出'!$BN$23+'[24]届出'!$BN$23</f>
        <v>205</v>
      </c>
      <c r="BW23" s="305">
        <v>0</v>
      </c>
      <c r="BX23" s="150">
        <v>0</v>
      </c>
      <c r="BY23" s="145">
        <f>'[13]届出'!$BO$23+'[14]届出'!$BO$23+'[15]届出'!$BO$23+'[16]届出'!$BO$23+'[17]届出'!$BO$23+'[18]届出'!$BO$23+'[19]届出'!$BQ$23+'[20]届出'!$BO$23+'[21]届出'!$BO$23+'[22]届出'!$BO$23+'[23]届出'!$BO$23+'[24]届出'!$BO$23</f>
        <v>0</v>
      </c>
      <c r="BZ23" s="146">
        <f>'[13]届出'!$BP$23+'[14]届出'!$BP$23+'[15]届出'!$BP$23+'[16]届出'!$BP$23+'[17]届出'!$BP$23+'[18]届出'!$BP$23+'[19]届出'!$BR$23+'[20]届出'!$BP$23+'[21]届出'!$BP$23+'[22]届出'!$BP$23+'[23]届出'!$BP$23+'[24]届出'!$BP$23</f>
        <v>0</v>
      </c>
      <c r="CA23" s="147">
        <f>'[13]届出'!$BQ$23+'[14]届出'!$BQ$23+'[15]届出'!$BQ$23+'[16]届出'!$BQ$23+'[17]届出'!$BQ$23+'[18]届出'!$BQ$23+'[19]届出'!$BS$23+'[20]届出'!$BQ$23+'[21]届出'!$BQ$23+'[22]届出'!$BQ$23+'[23]届出'!$BQ$23+'[24]届出'!$BQ$23</f>
        <v>0</v>
      </c>
      <c r="CB23" s="148">
        <f>'[13]届出'!$BR$23+'[14]届出'!$BR$23+'[15]届出'!$BR$23+'[16]届出'!$BR$23+'[17]届出'!$BR$23+'[18]届出'!$BR$23+'[19]届出'!$BT$23+'[20]届出'!$BR$23+'[21]届出'!$BR$23+'[22]届出'!$BR$23+'[23]届出'!$BR$23+'[24]届出'!$BR$23</f>
        <v>0</v>
      </c>
      <c r="CC23" s="149">
        <f>'[13]届出'!$BS$23+'[14]届出'!$BS$23+'[15]届出'!$BS$23+'[16]届出'!$BS$23+'[17]届出'!$BS$23+'[18]届出'!$BS$23+'[19]届出'!$BU$23+'[20]届出'!$BS$23+'[21]届出'!$BS$23+'[22]届出'!$BS$23+'[23]届出'!$BS$23+'[24]届出'!$BS$23</f>
        <v>0</v>
      </c>
      <c r="CD23" s="148">
        <f>'[13]届出'!$BT$23+'[14]届出'!$BT$23+'[15]届出'!$BT$23+'[16]届出'!$BT$23+'[17]届出'!$BT$23+'[18]届出'!$BT$23+'[19]届出'!$BV$23+'[20]届出'!$BT$23+'[21]届出'!$BT$23+'[22]届出'!$BT$23+'[23]届出'!$BT$23+'[24]届出'!$BT$23</f>
        <v>0</v>
      </c>
      <c r="CE23" s="24" t="s">
        <v>63</v>
      </c>
      <c r="CF23" s="144" t="s">
        <v>64</v>
      </c>
      <c r="CG23" s="145">
        <f>'[13]届出'!$BU$23+'[14]届出'!$BU$23+'[15]届出'!$BU$23+'[16]届出'!$BU$23+'[17]届出'!$BU$23+'[18]届出'!$BU$23+'[19]届出'!$BW$23+'[20]届出'!$BU$23+'[21]届出'!$BU$23+'[22]届出'!$BU$23+'[23]届出'!$BU$23+'[24]届出'!$BU$23</f>
        <v>0</v>
      </c>
      <c r="CH23" s="146">
        <f>'[13]届出'!$BV$23+'[14]届出'!$BV$23+'[15]届出'!$BV$23+'[16]届出'!$BV$23+'[17]届出'!$BV$23+'[18]届出'!$BV$23+'[19]届出'!$BX$23+'[20]届出'!$BV$23+'[21]届出'!$BV$23+'[22]届出'!$BV$23+'[23]届出'!$BV$23+'[24]届出'!$BV$23</f>
        <v>0</v>
      </c>
      <c r="CI23" s="145">
        <f>'[13]届出'!$BW$23+'[14]届出'!$BW$23+'[15]届出'!$BW$23+'[16]届出'!$BW$23+'[17]届出'!$BW$23+'[18]届出'!$BW$23+'[19]届出'!$BY$23+'[20]届出'!$BW$23+'[21]届出'!$BW$23+'[22]届出'!$BW$23+'[23]届出'!$BW$23+'[24]届出'!$BW$23</f>
        <v>0</v>
      </c>
      <c r="CJ23" s="146">
        <f>'[13]届出'!$BX$23+'[14]届出'!$BX$23+'[15]届出'!$BX$23+'[16]届出'!$BX$23+'[17]届出'!$BX$23+'[18]届出'!$BX$23+'[19]届出'!$BZ$23+'[20]届出'!$BX$23+'[21]届出'!$BX$23+'[22]届出'!$BX$23+'[23]届出'!$BX$23+'[24]届出'!$BX$23</f>
        <v>0</v>
      </c>
      <c r="CK23" s="145">
        <f>'[13]届出'!$BY$23+'[14]届出'!$BY$23+'[15]届出'!$BY$23+'[16]届出'!$BY$23+'[17]届出'!$BY$23+'[18]届出'!$BY$23+'[19]届出'!$CA$23+'[20]届出'!$BY$23+'[21]届出'!$BY$23+'[22]届出'!$BY$23+'[23]届出'!$BY$23+'[24]届出'!$BY$23</f>
        <v>0</v>
      </c>
      <c r="CL23" s="146">
        <f>'[13]届出'!$BZ$23+'[14]届出'!$BZ$23+'[15]届出'!$BZ$23+'[16]届出'!$BZ$23+'[17]届出'!$BZ$23+'[18]届出'!$BZ$23+'[19]届出'!$CB$23+'[20]届出'!$BZ$23+'[21]届出'!$BZ$23+'[22]届出'!$BZ$23+'[23]届出'!$BZ$23+'[24]届出'!$BZ$23</f>
        <v>0</v>
      </c>
      <c r="CM23" s="149">
        <f>'[13]届出'!$CA$23+'[14]届出'!$CA$23+'[15]届出'!$CA$23+'[16]届出'!$CA$23+'[17]届出'!$CA$23+'[18]届出'!$CA$23+'[19]届出'!$CC$23+'[20]届出'!$CA$23+'[21]届出'!$CA$23+'[22]届出'!$CA$23+'[23]届出'!$CA$23+'[24]届出'!$CA$23</f>
        <v>0</v>
      </c>
      <c r="CN23" s="148">
        <f>'[13]届出'!$CB$23+'[14]届出'!$CB$23+'[15]届出'!$CB$23+'[16]届出'!$CB$23+'[17]届出'!$CB$23+'[18]届出'!$CB$23+'[19]届出'!$CD$23+'[20]届出'!$CB$23+'[21]届出'!$CB$23+'[22]届出'!$CB$23+'[23]届出'!$CB$23+'[24]届出'!$CB$23</f>
        <v>0</v>
      </c>
      <c r="CO23" s="147">
        <f>'[13]届出'!$CC$23+'[14]届出'!$CC$23+'[15]届出'!$CC$23+'[16]届出'!$CC$23+'[17]届出'!$CC$23+'[18]届出'!$CC$23+'[19]届出'!$CE$23+'[20]届出'!$CC$23+'[21]届出'!$CC$23+'[22]届出'!$CC$23+'[23]届出'!$CC$23+'[24]届出'!$CC$23</f>
        <v>0</v>
      </c>
      <c r="CP23" s="148">
        <f>'[13]届出'!$CD$23+'[14]届出'!$CD$23+'[15]届出'!$CD$23+'[16]届出'!$CD$23+'[17]届出'!$CD$23+'[18]届出'!$CD$23+'[19]届出'!$CF$23+'[20]届出'!$CD$23+'[21]届出'!$CD$23+'[22]届出'!$CD$23+'[23]届出'!$CD$23+'[24]届出'!$CD$23</f>
        <v>0</v>
      </c>
      <c r="CQ23" s="147">
        <f>'[13]届出'!$CE$23+'[14]届出'!$CE$23+'[15]届出'!$CE$23+'[16]届出'!$CE$23+'[17]届出'!$CE$23+'[18]届出'!$CE$23+'[19]届出'!$CG$23+'[20]届出'!$CE$23+'[21]届出'!$CE$23+'[22]届出'!$CE$23+'[23]届出'!$CE$23+'[24]届出'!$CE$23</f>
        <v>0</v>
      </c>
      <c r="CR23" s="148">
        <f>'[13]届出'!$CF$23+'[14]届出'!$CF$23+'[15]届出'!$CF$23+'[16]届出'!$CF$23+'[17]届出'!$CF$23+'[18]届出'!$CF$23+'[19]届出'!$CH$23+'[20]届出'!$CF$23+'[21]届出'!$CF$23+'[22]届出'!$CF$23+'[23]届出'!$CF$23+'[24]届出'!$CF$23</f>
        <v>0</v>
      </c>
      <c r="CS23" s="149">
        <f>'[13]届出'!$CG$23+'[14]届出'!$CG$23+'[15]届出'!$CG$23+'[16]届出'!$CG$23+'[17]届出'!$CG$23+'[18]届出'!$CG$23+'[19]届出'!$CI$23+'[20]届出'!$CG$23+'[21]届出'!$CG$23+'[22]届出'!$CG$23+'[23]届出'!$CG$23+'[24]届出'!$CG$23</f>
        <v>0</v>
      </c>
      <c r="CT23" s="150">
        <f>'[13]届出'!$CH$23+'[14]届出'!$CH$23+'[15]届出'!$CH$23+'[16]届出'!$CH$23+'[17]届出'!$CH$23+'[18]届出'!$CH$23+'[19]届出'!$CJ$23+'[20]届出'!$CH$23+'[21]届出'!$CH$23+'[22]届出'!$CH$23+'[23]届出'!$CH$23+'[24]届出'!$CH$23</f>
        <v>0</v>
      </c>
      <c r="CU23" s="145">
        <f>'[13]届出'!$CI$23+'[14]届出'!$CI$23+'[15]届出'!$CI$23+'[16]届出'!$CI$23+'[17]届出'!$CI$23+'[18]届出'!$CI$23+'[19]届出'!$CK$23+'[20]届出'!$CI$23+'[21]届出'!$CI$23+'[22]届出'!$CI$23+'[23]届出'!$CI$23+'[24]届出'!$CI$23</f>
        <v>0</v>
      </c>
      <c r="CV23" s="146">
        <f>'[13]届出'!$CJ$23+'[14]届出'!$CJ$23+'[15]届出'!$CJ$23+'[16]届出'!$CJ$23+'[17]届出'!$CJ$23+'[18]届出'!$CJ$23+'[19]届出'!$CL$23+'[20]届出'!$CJ$23+'[21]届出'!$CJ$23+'[22]届出'!$CJ$23+'[23]届出'!$CJ$23+'[24]届出'!$CJ$23</f>
        <v>0</v>
      </c>
      <c r="CW23" s="145">
        <f>'[13]届出'!$CK$23+'[14]届出'!$CK$23+'[15]届出'!$CK$23+'[16]届出'!$CK$23+'[17]届出'!$CK$23+'[18]届出'!$CK$23+'[19]届出'!$CM$23+'[20]届出'!$CK$23+'[21]届出'!$CK$23+'[22]届出'!$CK$23+'[23]届出'!$CK$23+'[24]届出'!$CK$23</f>
        <v>0</v>
      </c>
      <c r="CX23" s="146">
        <f>'[13]届出'!$CL$23+'[14]届出'!$CL$23+'[15]届出'!$CL$23+'[16]届出'!$CL$23+'[17]届出'!$CL$23+'[18]届出'!$CL$23+'[19]届出'!$CN$23+'[20]届出'!$CL$23+'[21]届出'!$CL$23+'[22]届出'!$CL$23+'[23]届出'!$CL$23+'[24]届出'!$CL$23</f>
        <v>0</v>
      </c>
    </row>
    <row r="24" spans="1:102" ht="17.25">
      <c r="A24" s="30" t="s">
        <v>65</v>
      </c>
      <c r="B24" s="155" t="s">
        <v>66</v>
      </c>
      <c r="C24" s="156">
        <f>'[13]届出'!$C$24+'[14]届出'!$C$24+'[15]届出'!$C$24+'[16]届出'!$C$24+'[17]届出'!$C$24+'[18]届出'!$C$24+'[19]届出'!$C$24+'[20]届出'!$C$24+'[21]届出'!$C$24+'[22]届出'!$C$24+'[23]届出'!$C$24+'[24]届出'!$C$24</f>
        <v>10</v>
      </c>
      <c r="D24" s="157">
        <f>'[13]届出'!$D$24+'[14]届出'!$D$24+'[15]届出'!$D$24+'[16]届出'!$D$24+'[17]届出'!$D$24+'[18]届出'!$D$24+'[19]届出'!$D$24+'[20]届出'!$D$24+'[21]届出'!$D$24+'[22]届出'!$D$24+'[23]届出'!$D$24+'[24]届出'!$D$24</f>
        <v>13</v>
      </c>
      <c r="E24" s="156">
        <f>'[13]届出'!$E$24+'[14]届出'!$E$24+'[15]届出'!$E$24+'[16]届出'!$E$24+'[17]届出'!$E$24+'[18]届出'!$E$24+'[19]届出'!$E$24+'[20]届出'!$E$24+'[21]届出'!$E$24+'[22]届出'!$E$24+'[23]届出'!$E$24+'[24]届出'!$E$24</f>
        <v>0</v>
      </c>
      <c r="F24" s="157">
        <f>'[13]届出'!$F$24+'[14]届出'!$F$24+'[15]届出'!$F$24+'[16]届出'!$F$24+'[17]届出'!$F$24+'[18]届出'!$F$24+'[19]届出'!$F$24+'[20]届出'!$F$24+'[21]届出'!$F$24+'[22]届出'!$F$24+'[23]届出'!$F$24+'[24]届出'!$F$24</f>
        <v>0</v>
      </c>
      <c r="G24" s="158">
        <f>'[13]届出'!$G$24+'[14]届出'!$G$24+'[15]届出'!$G$24+'[16]届出'!$G$24+'[17]届出'!$G$24+'[18]届出'!$G$24+'[19]届出'!$G$24+'[20]届出'!$G$24+'[21]届出'!$G$24+'[22]届出'!$G$24+'[23]届出'!$G$24+'[24]届出'!$G$24</f>
        <v>0</v>
      </c>
      <c r="H24" s="159">
        <f>'[13]届出'!$H$24+'[14]届出'!$H$24+'[15]届出'!$H$24+'[16]届出'!$H$24+'[17]届出'!$H$24+'[18]届出'!$H$24+'[19]届出'!$H$24+'[20]届出'!$H$24+'[21]届出'!$H$24+'[22]届出'!$H$24+'[23]届出'!$H$24+'[24]届出'!$H$24</f>
        <v>0</v>
      </c>
      <c r="I24" s="158">
        <f>'[13]届出'!$I$24+'[14]届出'!$I$24+'[15]届出'!$I$24+'[16]届出'!$I$24+'[17]届出'!$I$24+'[18]届出'!$I$24+'[19]届出'!$I$24+'[20]届出'!$I$24+'[21]届出'!$I$24+'[22]届出'!$I$24+'[23]届出'!$I$24+'[24]届出'!$I$24</f>
        <v>0</v>
      </c>
      <c r="J24" s="159">
        <f>'[13]届出'!$J$24+'[14]届出'!$J$24+'[15]届出'!$J$24+'[16]届出'!$J$24+'[17]届出'!$J$24+'[18]届出'!$J$24+'[19]届出'!$J$24+'[20]届出'!$J$24+'[21]届出'!$J$24+'[22]届出'!$J$24+'[23]届出'!$J$24+'[24]届出'!$J$24</f>
        <v>0</v>
      </c>
      <c r="K24" s="160">
        <f>'[13]届出'!$K$24+'[14]届出'!$K$24+'[15]届出'!$K$24+'[16]届出'!$K$24+'[17]届出'!$K$24+'[18]届出'!$K$24+'[19]届出'!$K$24+'[20]届出'!$K$24+'[21]届出'!$K$24+'[22]届出'!$K$24+'[23]届出'!$K$24+'[24]届出'!$K$24</f>
        <v>0</v>
      </c>
      <c r="L24" s="161">
        <f>'[13]届出'!$L$24+'[14]届出'!$L$24+'[15]届出'!$L$24+'[16]届出'!$L$24+'[17]届出'!$L$24+'[18]届出'!$L$24+'[19]届出'!$L$24+'[20]届出'!$L$24+'[21]届出'!$L$24+'[22]届出'!$L$24+'[23]届出'!$L$24+'[24]届出'!$L$24</f>
        <v>0</v>
      </c>
      <c r="M24" s="156">
        <f>'[13]届出'!$M$24+'[14]届出'!$M$24+'[15]届出'!$M$24+'[16]届出'!$M$24+'[17]届出'!$M$24+'[18]届出'!$M$24+'[19]届出'!$M$24+'[20]届出'!$M$24+'[21]届出'!$M$24+'[22]届出'!$M$24+'[23]届出'!$M$24+'[24]届出'!$M$24</f>
        <v>0</v>
      </c>
      <c r="N24" s="157">
        <f>'[13]届出'!$N$24+'[14]届出'!$N$24+'[15]届出'!$N$24+'[16]届出'!$N$24+'[17]届出'!$N$24+'[18]届出'!$N$24+'[19]届出'!$N$24+'[20]届出'!$N$24+'[21]届出'!$N$24+'[22]届出'!$N$24+'[23]届出'!$N$24+'[24]届出'!$N$24</f>
        <v>0</v>
      </c>
      <c r="O24" s="156">
        <f>'[13]届出'!$O$24+'[14]届出'!$O$24+'[15]届出'!$O$24+'[16]届出'!$O$24+'[17]届出'!$O$24+'[18]届出'!$O$24+'[19]届出'!$O$24+'[20]届出'!$O$24+'[21]届出'!$O$24+'[22]届出'!$O$24+'[23]届出'!$O$24+'[24]届出'!$O$24</f>
        <v>0</v>
      </c>
      <c r="P24" s="157">
        <f>'[13]届出'!$P$24+'[14]届出'!$P$24+'[15]届出'!$P$24+'[16]届出'!$P$24+'[17]届出'!$P$24+'[18]届出'!$P$24+'[19]届出'!$P$24+'[20]届出'!$P$24+'[21]届出'!$P$24+'[22]届出'!$P$24+'[23]届出'!$P$24+'[24]届出'!$P$24</f>
        <v>0</v>
      </c>
      <c r="Q24" s="158">
        <f>'[13]届出'!$Q$24+'[14]届出'!$Q$24+'[15]届出'!$Q$24+'[16]届出'!$Q$24+'[17]届出'!$Q$24+'[18]届出'!$Q$24+'[19]届出'!$Q$24+'[20]届出'!$Q$24+'[21]届出'!$Q$24+'[22]届出'!$Q$24+'[23]届出'!$Q$24+'[24]届出'!$Q$24</f>
        <v>0</v>
      </c>
      <c r="R24" s="159">
        <f>'[13]届出'!$R$24+'[14]届出'!$R$24+'[15]届出'!$R$24+'[16]届出'!$R$24+'[17]届出'!$R$24+'[18]届出'!$R$24+'[19]届出'!$R$24+'[20]届出'!$R$24+'[21]届出'!$R$24+'[22]届出'!$R$24+'[23]届出'!$R$24+'[24]届出'!$R$24</f>
        <v>0</v>
      </c>
      <c r="S24" s="160">
        <f>'[13]届出'!$S$24+'[14]届出'!$S$24+'[15]届出'!$S$24+'[16]届出'!$S$24+'[17]届出'!$S$24+'[18]届出'!$S$24+'[19]届出'!$S$24+'[20]届出'!$S$24+'[21]届出'!$S$24+'[22]届出'!$S$24+'[23]届出'!$S$24+'[24]届出'!$S$24</f>
        <v>0</v>
      </c>
      <c r="T24" s="159">
        <f>'[13]届出'!$T$24+'[14]届出'!$T$24+'[15]届出'!$T$24+'[16]届出'!$T$24+'[17]届出'!$T$24+'[18]届出'!$T$24+'[19]届出'!$T$24+'[20]届出'!$T$24+'[21]届出'!$T$24+'[22]届出'!$T$24+'[23]届出'!$T$24+'[24]届出'!$T$24</f>
        <v>0</v>
      </c>
      <c r="U24" s="30" t="s">
        <v>65</v>
      </c>
      <c r="V24" s="155" t="s">
        <v>66</v>
      </c>
      <c r="W24" s="160">
        <f>'[13]届出'!$U$24+'[14]届出'!$U$24+'[15]届出'!$U$24+'[16]届出'!$U$24+'[17]届出'!$U$24+'[18]届出'!$U$24+'[19]届出'!$U$24+'[20]届出'!$U$24+'[21]届出'!$U$24+'[22]届出'!$U$24+'[23]届出'!$U$24+'[24]届出'!$U$24</f>
        <v>1</v>
      </c>
      <c r="X24" s="161">
        <f>'[13]届出'!$V$24+'[14]届出'!$V$24+'[15]届出'!$V$24+'[16]届出'!$V$24+'[17]届出'!$V$24+'[18]届出'!$V$24+'[19]届出'!$V$24+'[20]届出'!$V$24+'[21]届出'!$V$24+'[22]届出'!$V$24+'[23]届出'!$V$24+'[24]届出'!$V$24</f>
        <v>1</v>
      </c>
      <c r="Y24" s="156">
        <f>'[13]届出'!$W$24+'[14]届出'!$W$24+'[15]届出'!$W$24+'[16]届出'!$W$24+'[17]届出'!$W$24+'[18]届出'!$W$24+'[19]届出'!$W$24+'[20]届出'!$W$24+'[21]届出'!$W$24+'[22]届出'!$W$24+'[23]届出'!$W$24+'[24]届出'!$W$24</f>
        <v>0</v>
      </c>
      <c r="Z24" s="163">
        <f>'[13]届出'!$X$24+'[14]届出'!$X$24+'[15]届出'!$X$24+'[16]届出'!$X$24+'[17]届出'!$X$24+'[18]届出'!$X$24+'[19]届出'!$X$24+'[20]届出'!$X$24+'[21]届出'!$X$24+'[22]届出'!$X$24+'[23]届出'!$X$24+'[24]届出'!$X$24</f>
        <v>0</v>
      </c>
      <c r="AA24" s="164">
        <f>'[13]届出'!$Y$24+'[14]届出'!$Y$24+'[15]届出'!$Y$24+'[16]届出'!$Y$24+'[17]届出'!$Y$24+'[18]届出'!$Y$24+'[19]届出'!$Y$24+'[20]届出'!$Y$24+'[21]届出'!$Y$24+'[22]届出'!$Y$24+'[23]届出'!$Y$24+'[24]届出'!$Y$24</f>
        <v>0</v>
      </c>
      <c r="AB24" s="157">
        <f>'[13]届出'!$Z$24+'[14]届出'!$Z$24+'[15]届出'!$Z$24+'[16]届出'!$Z$24+'[17]届出'!$Z$24+'[18]届出'!$Z$24+'[19]届出'!$Z$24+'[20]届出'!$Z$24+'[21]届出'!$Z$24+'[22]届出'!$Z$24+'[23]届出'!$Z$24+'[24]届出'!$Z$24</f>
        <v>0</v>
      </c>
      <c r="AC24" s="158">
        <f>'[13]届出'!$AA$24+'[14]届出'!$AA$24+'[15]届出'!$AA$24+'[16]届出'!$AA$24+'[17]届出'!$AA$24+'[18]届出'!$AA$24+'[19]届出'!$AA$24+'[20]届出'!$AA$24+'[21]届出'!$AA$24+'[22]届出'!$AA$24+'[23]届出'!$AA$24+'[24]届出'!$AA$24</f>
        <v>0</v>
      </c>
      <c r="AD24" s="161">
        <f>'[13]届出'!$AB$24+'[14]届出'!$AB$24+'[15]届出'!$AB$24+'[16]届出'!$AB$24+'[17]届出'!$AB$24+'[18]届出'!$AB$24+'[19]届出'!$AB$24+'[20]届出'!$AB$24+'[21]届出'!$AB$24+'[22]届出'!$AB$24+'[23]届出'!$AB$24+'[24]届出'!$AB$24</f>
        <v>0</v>
      </c>
      <c r="AE24" s="158">
        <f>'[13]届出'!$AC$24+'[14]届出'!$AC$24+'[15]届出'!$AC$24+'[16]届出'!$AC$24+'[17]届出'!$AC$24+'[18]届出'!$AC$24+'[19]届出'!$AC$24+'[20]届出'!$AC$24+'[21]届出'!$AC$24+'[22]届出'!$AC$24+'[23]届出'!$AC$24+'[24]届出'!$AC$24</f>
        <v>0</v>
      </c>
      <c r="AF24" s="159">
        <f>'[13]届出'!$AD$24+'[14]届出'!$AD$24+'[15]届出'!$AD$24+'[16]届出'!$AD$24+'[17]届出'!$AD$24+'[18]届出'!$AD$24+'[19]届出'!$AD$24+'[20]届出'!$AD$24+'[21]届出'!$AD$24+'[22]届出'!$AD$24+'[23]届出'!$AD$24+'[24]届出'!$AD$24</f>
        <v>0</v>
      </c>
      <c r="AG24" s="162">
        <f>'[13]届出'!$AE$24+'[14]届出'!$AE$24+'[15]届出'!$AE$24+'[16]届出'!$AE$24+'[17]届出'!$AE$24+'[18]届出'!$AE$24+'[19]届出'!$AE$24+'[20]届出'!$AE$24+'[21]届出'!$AE$24+'[22]届出'!$AE$24+'[23]届出'!$AE$24+'[24]届出'!$AE$24</f>
        <v>0</v>
      </c>
      <c r="AH24" s="165">
        <f>'[13]届出'!$AF$24+'[14]届出'!$AF$24+'[15]届出'!$AF$24+'[16]届出'!$AF$24+'[17]届出'!$AF$24+'[18]届出'!$AF$24+'[19]届出'!$AF$24+'[20]届出'!$AF$24+'[21]届出'!$AF$24+'[22]届出'!$AF$24+'[23]届出'!$AF$24+'[24]届出'!$AF$24</f>
        <v>0</v>
      </c>
      <c r="AI24" s="160">
        <f>'[13]届出'!$AG$24+'[14]届出'!$AG$24+'[15]届出'!$AG$24+'[16]届出'!$AG$24+'[17]届出'!$AG$24+'[18]届出'!$AG$24+'[19]届出'!$AG$24+'[20]届出'!$AG$24+'[21]届出'!$AG$24+'[22]届出'!$AG$24+'[23]届出'!$AG$24+'[24]届出'!$AG$24</f>
        <v>0</v>
      </c>
      <c r="AJ24" s="161">
        <f>'[13]届出'!$AH$24+'[14]届出'!$AH$24+'[15]届出'!$AH$24+'[16]届出'!$AH$24+'[17]届出'!$AH$24+'[18]届出'!$AH$24+'[19]届出'!$AH$24+'[20]届出'!$AH$24+'[21]届出'!$AH$24+'[22]届出'!$AH$24+'[23]届出'!$AH$24+'[24]届出'!$AH$24</f>
        <v>0</v>
      </c>
      <c r="AK24" s="307">
        <f>'[13]届出'!$AI$24+'[14]届出'!$AI$24+'[15]届出'!$AI$24+'[16]届出'!$AI$24+'[17]届出'!$AI$24+'[18]届出'!$AI$24+'[19]届出'!$AI$24+'[20]届出'!$AI$24+'[21]届出'!$AI$24+'[22]届出'!$AI$24+'[23]届出'!$AI$24+'[24]届出'!$AI$24</f>
        <v>0</v>
      </c>
      <c r="AL24" s="308">
        <f>'[13]届出'!$AJ$24+'[14]届出'!$AJ$24+'[15]届出'!$AJ$24+'[16]届出'!$AJ$24+'[17]届出'!$AJ$24+'[18]届出'!$AJ$24+'[19]届出'!$AJ$24+'[20]届出'!$AJ$24+'[21]届出'!$AJ$24+'[22]届出'!$AJ$24+'[23]届出'!$AJ$24+'[24]届出'!$AJ$24</f>
        <v>0</v>
      </c>
      <c r="AM24" s="160">
        <f>'[13]届出'!$AK$24+'[14]届出'!$AK$24+'[15]届出'!$AK$24+'[16]届出'!$AK$24+'[17]届出'!$AK$24+'[18]届出'!$AK$24+'[19]届出'!$AK$24+'[20]届出'!$AK$24+'[21]届出'!$AK$24+'[22]届出'!$AK$24+'[23]届出'!$AK$24+'[24]届出'!$AK$24</f>
        <v>0</v>
      </c>
      <c r="AN24" s="159">
        <f>'[13]届出'!$AL$24+'[14]届出'!$AL$24+'[15]届出'!$AL$24+'[16]届出'!$AL$24+'[17]届出'!$AL$24+'[18]届出'!$AL$24+'[19]届出'!$AL$24+'[20]届出'!$AL$24+'[21]届出'!$AL$24+'[22]届出'!$AL$24+'[23]届出'!$AL$24+'[24]届出'!$AL$24</f>
        <v>0</v>
      </c>
      <c r="AO24" s="30" t="s">
        <v>65</v>
      </c>
      <c r="AP24" s="155" t="s">
        <v>66</v>
      </c>
      <c r="AQ24" s="156">
        <f>'[13]届出'!$AM$24+'[14]届出'!$AM$24+'[15]届出'!$AM$24+'[16]届出'!$AM$24+'[17]届出'!$AM$24+'[18]届出'!$AM$24+'[19]届出'!$AM$24+'[20]届出'!$AM$24+'[21]届出'!$AM$24+'[22]届出'!$AM$24+'[23]届出'!$AM$24+'[24]届出'!$AM$24</f>
        <v>0</v>
      </c>
      <c r="AR24" s="157">
        <f>'[13]届出'!$AN$24+'[14]届出'!$AN$24+'[15]届出'!$AN$24+'[16]届出'!$AN$24+'[17]届出'!$AN$24+'[18]届出'!$AN$24+'[19]届出'!$AN$24+'[20]届出'!$AN$24+'[21]届出'!$AN$24+'[22]届出'!$AN$24+'[23]届出'!$AN$24+'[24]届出'!$AN$24</f>
        <v>0</v>
      </c>
      <c r="AS24" s="156">
        <f>'[13]届出'!$AO$24+'[14]届出'!$AO$24+'[15]届出'!$AO$24+'[16]届出'!$AO$24+'[17]届出'!$AO$24+'[18]届出'!$AO$24+'[19]届出'!$AO$24+'[20]届出'!$AO$24+'[21]届出'!$AO$24+'[22]届出'!$AO$24+'[23]届出'!$AO$24+'[24]届出'!$AO$24</f>
        <v>0</v>
      </c>
      <c r="AT24" s="157">
        <f>'[13]届出'!$AP$24+'[14]届出'!$AP$24+'[15]届出'!$AP$24+'[16]届出'!$AP$24+'[17]届出'!$AP$24+'[18]届出'!$AP$24+'[19]届出'!$AP$24+'[20]届出'!$AP$24+'[21]届出'!$AP$24+'[22]届出'!$AP$24+'[23]届出'!$AP$24+'[24]届出'!$AP$24</f>
        <v>0</v>
      </c>
      <c r="AU24" s="156">
        <f>'[13]届出'!$AQ$24+'[14]届出'!$AQ$24+'[15]届出'!$AQ$24+'[16]届出'!$AQ$24+'[17]届出'!$AQ$24+'[18]届出'!$AQ$24+'[19]届出'!$AQ$24+'[20]届出'!$AQ$24+'[21]届出'!$AQ$24+'[22]届出'!$AQ$24+'[23]届出'!$AQ$24+'[24]届出'!$AQ$24</f>
        <v>0</v>
      </c>
      <c r="AV24" s="157">
        <f>'[13]届出'!$AR$24+'[14]届出'!$AR$24+'[15]届出'!$AR$24+'[16]届出'!$AR$24+'[17]届出'!$AR$24+'[18]届出'!$AR$24+'[19]届出'!$AR$24+'[20]届出'!$AR$24+'[21]届出'!$AR$24+'[22]届出'!$AR$24+'[23]届出'!$AR$24+'[24]届出'!$AR$24</f>
        <v>0</v>
      </c>
      <c r="AW24" s="156">
        <f>'[13]届出'!$AS$24+'[14]届出'!$AS$24+'[15]届出'!$AS$24+'[16]届出'!$AS$24+'[17]届出'!$AS$24+'[18]届出'!$AS$24+'[19]届出'!$AS$24+'[20]届出'!$AS$24+'[21]届出'!$AS$24+'[22]届出'!$AS$24+'[23]届出'!$AS$24+'[24]届出'!$AS$24</f>
        <v>0</v>
      </c>
      <c r="AX24" s="157">
        <f>'[13]届出'!$AT$24+'[14]届出'!$AT$24+'[15]届出'!$AT$24+'[16]届出'!$AT$24+'[17]届出'!$AT$24+'[18]届出'!$AT$24+'[19]届出'!$AT$24+'[20]届出'!$AT$24+'[21]届出'!$AT$24+'[22]届出'!$AT$24+'[23]届出'!$AT$24+'[24]届出'!$AT$24</f>
        <v>0</v>
      </c>
      <c r="AY24" s="156">
        <f>'[13]届出'!$AU$24+'[14]届出'!$AU$24+'[15]届出'!$AU$24+'[16]届出'!$AU$24+'[17]届出'!$AU$24+'[18]届出'!$AU$24+'[19]届出'!$AU$24+'[20]届出'!$AU$24+'[21]届出'!$AU$24+'[22]届出'!$AU$24+'[23]届出'!$AU$24+'[24]届出'!$AU$24</f>
        <v>0</v>
      </c>
      <c r="AZ24" s="157">
        <f>'[13]届出'!$AV$24+'[14]届出'!$AV$24+'[15]届出'!$AV$24+'[16]届出'!$AV$24+'[17]届出'!$AV$24+'[18]届出'!$AV$24+'[19]届出'!$AV$24+'[20]届出'!$AV$24+'[21]届出'!$AV$24+'[22]届出'!$AV$24+'[23]届出'!$AV$24+'[24]届出'!$AV$24</f>
        <v>0</v>
      </c>
      <c r="BA24" s="156">
        <f>'[13]届出'!$AW$24+'[14]届出'!$AW$24+'[15]届出'!$AW$24+'[16]届出'!$AW$24+'[17]届出'!$AW$24+'[18]届出'!$AW$24+'[19]届出'!$AW$24+'[20]届出'!$AW$24+'[21]届出'!$AW$24+'[22]届出'!$AW$24+'[23]届出'!$AW$24+'[24]届出'!$AW$24</f>
        <v>0</v>
      </c>
      <c r="BB24" s="157">
        <f>'[13]届出'!$AX$24+'[14]届出'!$AX$24+'[15]届出'!$AX$24+'[16]届出'!$AX$24+'[17]届出'!$AX$24+'[18]届出'!$AX$24+'[19]届出'!$AX$24+'[20]届出'!$AX$24+'[21]届出'!$AX$24+'[22]届出'!$AX$24+'[23]届出'!$AX$24+'[24]届出'!$AX$24</f>
        <v>0</v>
      </c>
      <c r="BC24" s="156">
        <f>'[13]届出'!$AY$24+'[14]届出'!$AY$24+'[15]届出'!$AY$24+'[16]届出'!$AY$24+'[17]届出'!$AY$24+'[18]届出'!$AY$24+'[19]届出'!$AY$24+'[20]届出'!$AY$24+'[21]届出'!$AY$24+'[22]届出'!$AY$24+'[23]届出'!$AY$24+'[24]届出'!$AY$24</f>
        <v>0</v>
      </c>
      <c r="BD24" s="157">
        <f>'[13]届出'!$AZ$24+'[14]届出'!$AZ$24+'[15]届出'!$AZ$24+'[16]届出'!$AZ$24+'[17]届出'!$AZ$24+'[18]届出'!$AZ$24+'[19]届出'!$AZ$24+'[20]届出'!$AZ$24+'[21]届出'!$AZ$24+'[22]届出'!$AZ$24+'[23]届出'!$AZ$24+'[24]届出'!$AZ$24</f>
        <v>0</v>
      </c>
      <c r="BE24" s="158">
        <f>'[13]届出'!$BA$24+'[14]届出'!$BA$24+'[15]届出'!$BA$24+'[16]届出'!$BA$24+'[17]届出'!$BA$24+'[18]届出'!$BA$24+'[19]届出'!$BA$24+'[20]届出'!$BA$24+'[21]届出'!$BA$24+'[22]届出'!$BA$24+'[23]届出'!$BA$24+'[24]届出'!$BA$24</f>
        <v>0</v>
      </c>
      <c r="BF24" s="161">
        <f>'[13]届出'!$BB$24+'[14]届出'!$BB$24+'[15]届出'!$BB$24+'[16]届出'!$BB$24+'[17]届出'!$BB$24+'[18]届出'!$BB$24+'[19]届出'!$BB$24+'[20]届出'!$BB$24+'[21]届出'!$BB$24+'[22]届出'!$BB$24+'[23]届出'!$BB$24+'[24]届出'!$BB$24</f>
        <v>0</v>
      </c>
      <c r="BG24" s="156">
        <f>'[13]届出'!$BC$24+'[14]届出'!$BC$24+'[15]届出'!$BC$24+'[16]届出'!$BC$24+'[17]届出'!$BC$24+'[18]届出'!$BC$24+'[19]届出'!$BC$24+'[20]届出'!$BC$24+'[21]届出'!$BC$24+'[22]届出'!$BC$24+'[23]届出'!$BC$24+'[24]届出'!$BC$24</f>
        <v>0</v>
      </c>
      <c r="BH24" s="157">
        <f>'[13]届出'!$BD$24+'[14]届出'!$BD$24+'[15]届出'!$BD$24+'[16]届出'!$BD$24+'[17]届出'!$BD$24+'[18]届出'!$BD$24+'[19]届出'!$BD$24+'[20]届出'!$BD$24+'[21]届出'!$BD$24+'[22]届出'!$BD$24+'[23]届出'!$BD$24+'[24]届出'!$BD$24</f>
        <v>0</v>
      </c>
      <c r="BI24" s="30" t="s">
        <v>65</v>
      </c>
      <c r="BJ24" s="155" t="s">
        <v>66</v>
      </c>
      <c r="BK24" s="156">
        <f>'[13]届出'!$BE$24+'[14]届出'!$BE$24+'[15]届出'!$BE$24+'[16]届出'!$BE$24+'[17]届出'!$BE$24+'[18]届出'!$BE$24+'[19]届出'!$BE$24+'[20]届出'!$BE$24+'[21]届出'!$BE$24+'[22]届出'!$BE$24+'[23]届出'!$BE$24+'[24]届出'!$BE$24</f>
        <v>0</v>
      </c>
      <c r="BL24" s="157">
        <f>'[13]届出'!$BF$24+'[14]届出'!$BF$24+'[15]届出'!$BF$24+'[16]届出'!$BF$24+'[17]届出'!$BF$24+'[18]届出'!$BF$24+'[19]届出'!$BF$24+'[20]届出'!$BF$24+'[21]届出'!$BF$24+'[22]届出'!$BF$24+'[23]届出'!$BF$24+'[24]届出'!$BF$24</f>
        <v>0</v>
      </c>
      <c r="BM24" s="156">
        <f>'[13]届出'!$BG$24+'[14]届出'!$BG$24+'[15]届出'!$BG$24+'[16]届出'!$BG$24+'[17]届出'!$BG$24+'[18]届出'!$BG$24+'[19]届出'!$BG$24+'[20]届出'!$BG$24+'[21]届出'!$BG$24+'[22]届出'!$BG$24+'[23]届出'!$BG$24+'[24]届出'!$BG$24</f>
        <v>0</v>
      </c>
      <c r="BN24" s="165">
        <f>'[13]届出'!$BH$24+'[14]届出'!$BH$24+'[15]届出'!$BH$24+'[16]届出'!$BH$24+'[17]届出'!$BH$24+'[18]届出'!$BH$24+'[19]届出'!$BH$24+'[20]届出'!$BH$24+'[21]届出'!$BH$24+'[22]届出'!$BH$24+'[23]届出'!$BH$24+'[24]届出'!$BH$24</f>
        <v>0</v>
      </c>
      <c r="BO24" s="317">
        <v>0</v>
      </c>
      <c r="BP24" s="157">
        <v>0</v>
      </c>
      <c r="BQ24" s="156">
        <f>'[13]届出'!$BI$24+'[14]届出'!$BI$24+'[15]届出'!$BI$24+'[16]届出'!$BI$24+'[17]届出'!$BI$24+'[18]届出'!$BI$24+'[19]届出'!$BI$24+'[20]届出'!$BI$24+'[21]届出'!$BI$24+'[22]届出'!$BI$24+'[23]届出'!$BI$24+'[24]届出'!$BI$24</f>
        <v>0</v>
      </c>
      <c r="BR24" s="157">
        <f>'[13]届出'!$BJ$24+'[14]届出'!$BJ$24+'[15]届出'!$BJ$24+'[16]届出'!$BJ$24+'[17]届出'!$BJ$24+'[18]届出'!$BJ$24+'[19]届出'!$BJ$24+'[20]届出'!$BJ$24+'[21]届出'!$BJ$24+'[22]届出'!$BJ$24+'[23]届出'!$BJ$24+'[24]届出'!$BJ$24</f>
        <v>0</v>
      </c>
      <c r="BS24" s="156">
        <f>'[13]届出'!$BK$24+'[14]届出'!$BK$24+'[15]届出'!$BK$24+'[16]届出'!$BK$24+'[17]届出'!$BK$24+'[18]届出'!$BK$24+'[19]届出'!$BK$24+'[20]届出'!$BK$24+'[21]届出'!$BK$24+'[22]届出'!$BK$24+'[23]届出'!$BK$24+'[24]届出'!$BK$24</f>
        <v>0</v>
      </c>
      <c r="BT24" s="157">
        <f>'[13]届出'!$BL$24+'[14]届出'!$BL$24+'[15]届出'!$BL$24+'[16]届出'!$BL$24+'[17]届出'!$BL$24+'[18]届出'!$BL$24+'[19]届出'!$BL$24+'[20]届出'!$BL$24+'[21]届出'!$BL$24+'[22]届出'!$BL$24+'[23]届出'!$BL$24+'[24]届出'!$BL$24</f>
        <v>0</v>
      </c>
      <c r="BU24" s="156">
        <f>'[13]届出'!$BM$24+'[14]届出'!$BM$24+'[15]届出'!$BM$24+'[16]届出'!$BM$24+'[17]届出'!$BM$24+'[18]届出'!$BM$24+'[19]届出'!$BM$24+'[20]届出'!$BM$24+'[21]届出'!$BM$24+'[22]届出'!$BM$24+'[23]届出'!$BM$24+'[24]届出'!$BM$24</f>
        <v>23</v>
      </c>
      <c r="BV24" s="337">
        <f>'[13]届出'!$BN$24+'[14]届出'!$BN$24+'[15]届出'!$BN$24+'[16]届出'!$BN$24+'[17]届出'!$BN$24+'[18]届出'!$BN$24+'[19]届出'!$BN$24+'[20]届出'!$BN$24+'[21]届出'!$BN$24+'[22]届出'!$BN$24+'[23]届出'!$BN$24+'[24]届出'!$BN$24</f>
        <v>53</v>
      </c>
      <c r="BW24" s="307">
        <v>0</v>
      </c>
      <c r="BX24" s="161">
        <v>0</v>
      </c>
      <c r="BY24" s="156">
        <f>'[13]届出'!$BO$24+'[14]届出'!$BO$24+'[15]届出'!$BO$24+'[16]届出'!$BO$24+'[17]届出'!$BO$24+'[18]届出'!$BO$24+'[19]届出'!$BQ$24+'[20]届出'!$BO$24+'[21]届出'!$BO$24+'[22]届出'!$BO$24+'[23]届出'!$BO$24+'[24]届出'!$BO$24</f>
        <v>0</v>
      </c>
      <c r="BZ24" s="157">
        <f>'[13]届出'!$BP$24+'[14]届出'!$BP$24+'[15]届出'!$BP$24+'[16]届出'!$BP$24+'[17]届出'!$BP$24+'[18]届出'!$BP$24+'[19]届出'!$BR$24+'[20]届出'!$BP$24+'[21]届出'!$BP$24+'[22]届出'!$BP$24+'[23]届出'!$BP$24+'[24]届出'!$BP$24</f>
        <v>0</v>
      </c>
      <c r="CA24" s="158">
        <f>'[13]届出'!$BQ$24+'[14]届出'!$BQ$24+'[15]届出'!$BQ$24+'[16]届出'!$BQ$24+'[17]届出'!$BQ$24+'[18]届出'!$BQ$24+'[19]届出'!$BS$24+'[20]届出'!$BQ$24+'[21]届出'!$BQ$24+'[22]届出'!$BQ$24+'[23]届出'!$BQ$24+'[24]届出'!$BQ$24</f>
        <v>0</v>
      </c>
      <c r="CB24" s="159">
        <f>'[13]届出'!$BR$24+'[14]届出'!$BR$24+'[15]届出'!$BR$24+'[16]届出'!$BR$24+'[17]届出'!$BR$24+'[18]届出'!$BR$24+'[19]届出'!$BT$24+'[20]届出'!$BR$24+'[21]届出'!$BR$24+'[22]届出'!$BR$24+'[23]届出'!$BR$24+'[24]届出'!$BR$24</f>
        <v>0</v>
      </c>
      <c r="CC24" s="160">
        <f>'[13]届出'!$BS$24+'[14]届出'!$BS$24+'[15]届出'!$BS$24+'[16]届出'!$BS$24+'[17]届出'!$BS$24+'[18]届出'!$BS$24+'[19]届出'!$BU$24+'[20]届出'!$BS$24+'[21]届出'!$BS$24+'[22]届出'!$BS$24+'[23]届出'!$BS$24+'[24]届出'!$BS$24</f>
        <v>0</v>
      </c>
      <c r="CD24" s="159">
        <f>'[13]届出'!$BT$24+'[14]届出'!$BT$24+'[15]届出'!$BT$24+'[16]届出'!$BT$24+'[17]届出'!$BT$24+'[18]届出'!$BT$24+'[19]届出'!$BV$24+'[20]届出'!$BT$24+'[21]届出'!$BT$24+'[22]届出'!$BT$24+'[23]届出'!$BT$24+'[24]届出'!$BT$24</f>
        <v>0</v>
      </c>
      <c r="CE24" s="30" t="s">
        <v>65</v>
      </c>
      <c r="CF24" s="155" t="s">
        <v>66</v>
      </c>
      <c r="CG24" s="156">
        <f>'[13]届出'!$BU$24+'[14]届出'!$BU$24+'[15]届出'!$BU$24+'[16]届出'!$BU$24+'[17]届出'!$BU$24+'[18]届出'!$BU$24+'[19]届出'!$BW$24+'[20]届出'!$BU$24+'[21]届出'!$BU$24+'[22]届出'!$BU$24+'[23]届出'!$BU$24+'[24]届出'!$BU$24</f>
        <v>0</v>
      </c>
      <c r="CH24" s="157">
        <f>'[13]届出'!$BV$24+'[14]届出'!$BV$24+'[15]届出'!$BV$24+'[16]届出'!$BV$24+'[17]届出'!$BV$24+'[18]届出'!$BV$24+'[19]届出'!$BX$24+'[20]届出'!$BV$24+'[21]届出'!$BV$24+'[22]届出'!$BV$24+'[23]届出'!$BV$24+'[24]届出'!$BV$24</f>
        <v>0</v>
      </c>
      <c r="CI24" s="156">
        <f>'[13]届出'!$BW$24+'[14]届出'!$BW$24+'[15]届出'!$BW$24+'[16]届出'!$BW$24+'[17]届出'!$BW$24+'[18]届出'!$BW$24+'[19]届出'!$BY$24+'[20]届出'!$BW$24+'[21]届出'!$BW$24+'[22]届出'!$BW$24+'[23]届出'!$BW$24+'[24]届出'!$BW$24</f>
        <v>0</v>
      </c>
      <c r="CJ24" s="157">
        <f>'[13]届出'!$BX$24+'[14]届出'!$BX$24+'[15]届出'!$BX$24+'[16]届出'!$BX$24+'[17]届出'!$BX$24+'[18]届出'!$BX$24+'[19]届出'!$BZ$24+'[20]届出'!$BX$24+'[21]届出'!$BX$24+'[22]届出'!$BX$24+'[23]届出'!$BX$24+'[24]届出'!$BX$24</f>
        <v>0</v>
      </c>
      <c r="CK24" s="156">
        <f>'[13]届出'!$BY$24+'[14]届出'!$BY$24+'[15]届出'!$BY$24+'[16]届出'!$BY$24+'[17]届出'!$BY$24+'[18]届出'!$BY$24+'[19]届出'!$CA$24+'[20]届出'!$BY$24+'[21]届出'!$BY$24+'[22]届出'!$BY$24+'[23]届出'!$BY$24+'[24]届出'!$BY$24</f>
        <v>0</v>
      </c>
      <c r="CL24" s="157">
        <f>'[13]届出'!$BZ$24+'[14]届出'!$BZ$24+'[15]届出'!$BZ$24+'[16]届出'!$BZ$24+'[17]届出'!$BZ$24+'[18]届出'!$BZ$24+'[19]届出'!$CB$24+'[20]届出'!$BZ$24+'[21]届出'!$BZ$24+'[22]届出'!$BZ$24+'[23]届出'!$BZ$24+'[24]届出'!$BZ$24</f>
        <v>0</v>
      </c>
      <c r="CM24" s="160">
        <f>'[13]届出'!$CA$24+'[14]届出'!$CA$24+'[15]届出'!$CA$24+'[16]届出'!$CA$24+'[17]届出'!$CA$24+'[18]届出'!$CA$24+'[19]届出'!$CC$24+'[20]届出'!$CA$24+'[21]届出'!$CA$24+'[22]届出'!$CA$24+'[23]届出'!$CA$24+'[24]届出'!$CA$24</f>
        <v>0</v>
      </c>
      <c r="CN24" s="159">
        <f>'[13]届出'!$CB$24+'[14]届出'!$CB$24+'[15]届出'!$CB$24+'[16]届出'!$CB$24+'[17]届出'!$CB$24+'[18]届出'!$CB$24+'[19]届出'!$CD$24+'[20]届出'!$CB$24+'[21]届出'!$CB$24+'[22]届出'!$CB$24+'[23]届出'!$CB$24+'[24]届出'!$CB$24</f>
        <v>0</v>
      </c>
      <c r="CO24" s="158">
        <f>'[13]届出'!$CC$24+'[14]届出'!$CC$24+'[15]届出'!$CC$24+'[16]届出'!$CC$24+'[17]届出'!$CC$24+'[18]届出'!$CC$24+'[19]届出'!$CE$24+'[20]届出'!$CC$24+'[21]届出'!$CC$24+'[22]届出'!$CC$24+'[23]届出'!$CC$24+'[24]届出'!$CC$24</f>
        <v>0</v>
      </c>
      <c r="CP24" s="159">
        <f>'[13]届出'!$CD$24+'[14]届出'!$CD$24+'[15]届出'!$CD$24+'[16]届出'!$CD$24+'[17]届出'!$CD$24+'[18]届出'!$CD$24+'[19]届出'!$CF$24+'[20]届出'!$CD$24+'[21]届出'!$CD$24+'[22]届出'!$CD$24+'[23]届出'!$CD$24+'[24]届出'!$CD$24</f>
        <v>0</v>
      </c>
      <c r="CQ24" s="158">
        <f>'[13]届出'!$CE$24+'[14]届出'!$CE$24+'[15]届出'!$CE$24+'[16]届出'!$CE$24+'[17]届出'!$CE$24+'[18]届出'!$CE$24+'[19]届出'!$CG$24+'[20]届出'!$CE$24+'[21]届出'!$CE$24+'[22]届出'!$CE$24+'[23]届出'!$CE$24+'[24]届出'!$CE$24</f>
        <v>2</v>
      </c>
      <c r="CR24" s="159">
        <f>'[13]届出'!$CF$24+'[14]届出'!$CF$24+'[15]届出'!$CF$24+'[16]届出'!$CF$24+'[17]届出'!$CF$24+'[18]届出'!$CF$24+'[19]届出'!$CH$24+'[20]届出'!$CF$24+'[21]届出'!$CF$24+'[22]届出'!$CF$24+'[23]届出'!$CF$24+'[24]届出'!$CF$24</f>
        <v>350</v>
      </c>
      <c r="CS24" s="160">
        <f>'[13]届出'!$CG$24+'[14]届出'!$CG$24+'[15]届出'!$CG$24+'[16]届出'!$CG$24+'[17]届出'!$CG$24+'[18]届出'!$CG$24+'[19]届出'!$CI$24+'[20]届出'!$CG$24+'[21]届出'!$CG$24+'[22]届出'!$CG$24+'[23]届出'!$CG$24+'[24]届出'!$CG$24</f>
        <v>0</v>
      </c>
      <c r="CT24" s="161">
        <f>'[13]届出'!$CH$24+'[14]届出'!$CH$24+'[15]届出'!$CH$24+'[16]届出'!$CH$24+'[17]届出'!$CH$24+'[18]届出'!$CH$24+'[19]届出'!$CJ$24+'[20]届出'!$CH$24+'[21]届出'!$CH$24+'[22]届出'!$CH$24+'[23]届出'!$CH$24+'[24]届出'!$CH$24</f>
        <v>0</v>
      </c>
      <c r="CU24" s="156">
        <f>'[13]届出'!$CI$24+'[14]届出'!$CI$24+'[15]届出'!$CI$24+'[16]届出'!$CI$24+'[17]届出'!$CI$24+'[18]届出'!$CI$24+'[19]届出'!$CK$24+'[20]届出'!$CI$24+'[21]届出'!$CI$24+'[22]届出'!$CI$24+'[23]届出'!$CI$24+'[24]届出'!$CI$24</f>
        <v>22</v>
      </c>
      <c r="CV24" s="157">
        <f>'[13]届出'!$CJ$24+'[14]届出'!$CJ$24+'[15]届出'!$CJ$24+'[16]届出'!$CJ$24+'[17]届出'!$CJ$24+'[18]届出'!$CJ$24+'[19]届出'!$CL$24+'[20]届出'!$CJ$24+'[21]届出'!$CJ$24+'[22]届出'!$CJ$24+'[23]届出'!$CJ$24+'[24]届出'!$CJ$24</f>
        <v>45</v>
      </c>
      <c r="CW24" s="156">
        <f>'[13]届出'!$CK$24+'[14]届出'!$CK$24+'[15]届出'!$CK$24+'[16]届出'!$CK$24+'[17]届出'!$CK$24+'[18]届出'!$CK$24+'[19]届出'!$CM$24+'[20]届出'!$CK$24+'[21]届出'!$CK$24+'[22]届出'!$CK$24+'[23]届出'!$CK$24+'[24]届出'!$CK$24</f>
        <v>0</v>
      </c>
      <c r="CX24" s="157">
        <f>'[13]届出'!$CL$24+'[14]届出'!$CL$24+'[15]届出'!$CL$24+'[16]届出'!$CL$24+'[17]届出'!$CL$24+'[18]届出'!$CL$24+'[19]届出'!$CN$24+'[20]届出'!$CL$24+'[21]届出'!$CL$24+'[22]届出'!$CL$24+'[23]届出'!$CL$24+'[24]届出'!$CL$24</f>
        <v>0</v>
      </c>
    </row>
    <row r="25" spans="1:102" ht="17.25">
      <c r="A25" s="30" t="s">
        <v>221</v>
      </c>
      <c r="B25" s="155" t="s">
        <v>67</v>
      </c>
      <c r="C25" s="156">
        <f>'[13]届出'!$C$25+'[14]届出'!$C$25+'[15]届出'!$C$25+'[16]届出'!$C$25+'[17]届出'!$C$25+'[18]届出'!$C$25+'[19]届出'!$C$25+'[20]届出'!$C$25+'[21]届出'!$C$25+'[22]届出'!$C$25+'[23]届出'!$C$25+'[24]届出'!$C$25</f>
        <v>7</v>
      </c>
      <c r="D25" s="157">
        <f>'[13]届出'!$D$25+'[14]届出'!$D$25+'[15]届出'!$D$25+'[16]届出'!$D$25+'[17]届出'!$D$25+'[18]届出'!$D$25+'[19]届出'!$D$25+'[20]届出'!$D$25+'[21]届出'!$D$25+'[22]届出'!$D$25+'[23]届出'!$D$25+'[24]届出'!$D$25</f>
        <v>7</v>
      </c>
      <c r="E25" s="156">
        <f>'[13]届出'!$E$25+'[14]届出'!$E$25+'[15]届出'!$E$25+'[16]届出'!$E$25+'[17]届出'!$E$25+'[18]届出'!$E$25+'[19]届出'!$E$25+'[20]届出'!$E$25+'[21]届出'!$E$25+'[22]届出'!$E$25+'[23]届出'!$E$25+'[24]届出'!$E$25</f>
        <v>0</v>
      </c>
      <c r="F25" s="157">
        <f>'[13]届出'!$F$25+'[14]届出'!$F$25+'[15]届出'!$F$25+'[16]届出'!$F$25+'[17]届出'!$F$25+'[18]届出'!$F$25+'[19]届出'!$F$25+'[20]届出'!$F$25+'[21]届出'!$F$25+'[22]届出'!$F$25+'[23]届出'!$F$25+'[24]届出'!$F$25</f>
        <v>0</v>
      </c>
      <c r="G25" s="158">
        <f>'[13]届出'!$G$25+'[14]届出'!$G$25+'[15]届出'!$G$25+'[16]届出'!$G$25+'[17]届出'!$G$25+'[18]届出'!$G$25+'[19]届出'!$G$25+'[20]届出'!$G$25+'[21]届出'!$G$25+'[22]届出'!$G$25+'[23]届出'!$G$25+'[24]届出'!$G$25</f>
        <v>0</v>
      </c>
      <c r="H25" s="159">
        <f>'[13]届出'!$H$25+'[14]届出'!$H$25+'[15]届出'!$H$25+'[16]届出'!$H$25+'[17]届出'!$H$25+'[18]届出'!$H$25+'[19]届出'!$H$25+'[20]届出'!$H$25+'[21]届出'!$H$25+'[22]届出'!$H$25+'[23]届出'!$H$25+'[24]届出'!$H$25</f>
        <v>0</v>
      </c>
      <c r="I25" s="158">
        <f>'[13]届出'!$I$25+'[14]届出'!$I$25+'[15]届出'!$I$25+'[16]届出'!$I$25+'[17]届出'!$I$25+'[18]届出'!$I$25+'[19]届出'!$I$25+'[20]届出'!$I$25+'[21]届出'!$I$25+'[22]届出'!$I$25+'[23]届出'!$I$25+'[24]届出'!$I$25</f>
        <v>0</v>
      </c>
      <c r="J25" s="159">
        <f>'[13]届出'!$J$25+'[14]届出'!$J$25+'[15]届出'!$J$25+'[16]届出'!$J$25+'[17]届出'!$J$25+'[18]届出'!$J$25+'[19]届出'!$J$25+'[20]届出'!$J$25+'[21]届出'!$J$25+'[22]届出'!$J$25+'[23]届出'!$J$25+'[24]届出'!$J$25</f>
        <v>0</v>
      </c>
      <c r="K25" s="160">
        <f>'[13]届出'!$K$25+'[14]届出'!$K$25+'[15]届出'!$K$25+'[16]届出'!$K$25+'[17]届出'!$K$25+'[18]届出'!$K$25+'[19]届出'!$K$25+'[20]届出'!$K$25+'[21]届出'!$K$25+'[22]届出'!$K$25+'[23]届出'!$K$25+'[24]届出'!$K$25</f>
        <v>0</v>
      </c>
      <c r="L25" s="161">
        <f>'[13]届出'!$L$25+'[14]届出'!$L$25+'[15]届出'!$L$25+'[16]届出'!$L$25+'[17]届出'!$L$25+'[18]届出'!$L$25+'[19]届出'!$L$25+'[20]届出'!$L$25+'[21]届出'!$L$25+'[22]届出'!$L$25+'[23]届出'!$L$25+'[24]届出'!$L$25</f>
        <v>0</v>
      </c>
      <c r="M25" s="156">
        <f>'[13]届出'!$M$25+'[14]届出'!$M$25+'[15]届出'!$M$25+'[16]届出'!$M$25+'[17]届出'!$M$25+'[18]届出'!$M$25+'[19]届出'!$M$25+'[20]届出'!$M$25+'[21]届出'!$M$25+'[22]届出'!$M$25+'[23]届出'!$M$25+'[24]届出'!$M$25</f>
        <v>0</v>
      </c>
      <c r="N25" s="157">
        <f>'[13]届出'!$N$25+'[14]届出'!$N$25+'[15]届出'!$N$25+'[16]届出'!$N$25+'[17]届出'!$N$25+'[18]届出'!$N$25+'[19]届出'!$N$25+'[20]届出'!$N$25+'[21]届出'!$N$25+'[22]届出'!$N$25+'[23]届出'!$N$25+'[24]届出'!$N$25</f>
        <v>0</v>
      </c>
      <c r="O25" s="156">
        <f>'[13]届出'!$O$25+'[14]届出'!$O$25+'[15]届出'!$O$25+'[16]届出'!$O$25+'[17]届出'!$O$25+'[18]届出'!$O$25+'[19]届出'!$O$25+'[20]届出'!$O$25+'[21]届出'!$O$25+'[22]届出'!$O$25+'[23]届出'!$O$25+'[24]届出'!$O$25</f>
        <v>0</v>
      </c>
      <c r="P25" s="157">
        <f>'[13]届出'!$P$25+'[14]届出'!$P$25+'[15]届出'!$P$25+'[16]届出'!$P$25+'[17]届出'!$P$25+'[18]届出'!$P$25+'[19]届出'!$P$25+'[20]届出'!$P$25+'[21]届出'!$P$25+'[22]届出'!$P$25+'[23]届出'!$P$25+'[24]届出'!$P$25</f>
        <v>0</v>
      </c>
      <c r="Q25" s="158">
        <f>'[13]届出'!$Q$25+'[14]届出'!$Q$25+'[15]届出'!$Q$25+'[16]届出'!$Q$25+'[17]届出'!$Q$25+'[18]届出'!$Q$25+'[19]届出'!$Q$25+'[20]届出'!$Q$25+'[21]届出'!$Q$25+'[22]届出'!$Q$25+'[23]届出'!$Q$25+'[24]届出'!$Q$25</f>
        <v>0</v>
      </c>
      <c r="R25" s="159">
        <f>'[13]届出'!$R$25+'[14]届出'!$R$25+'[15]届出'!$R$25+'[16]届出'!$R$25+'[17]届出'!$R$25+'[18]届出'!$R$25+'[19]届出'!$R$25+'[20]届出'!$R$25+'[21]届出'!$R$25+'[22]届出'!$R$25+'[23]届出'!$R$25+'[24]届出'!$R$25</f>
        <v>0</v>
      </c>
      <c r="S25" s="160">
        <f>'[13]届出'!$S$25+'[14]届出'!$S$25+'[15]届出'!$S$25+'[16]届出'!$S$25+'[17]届出'!$S$25+'[18]届出'!$S$25+'[19]届出'!$S$25+'[20]届出'!$S$25+'[21]届出'!$S$25+'[22]届出'!$S$25+'[23]届出'!$S$25+'[24]届出'!$S$25</f>
        <v>0</v>
      </c>
      <c r="T25" s="159">
        <f>'[13]届出'!$T$25+'[14]届出'!$T$25+'[15]届出'!$T$25+'[16]届出'!$T$25+'[17]届出'!$T$25+'[18]届出'!$T$25+'[19]届出'!$T$25+'[20]届出'!$T$25+'[21]届出'!$T$25+'[22]届出'!$T$25+'[23]届出'!$T$25+'[24]届出'!$T$25</f>
        <v>0</v>
      </c>
      <c r="U25" s="30" t="s">
        <v>221</v>
      </c>
      <c r="V25" s="155" t="s">
        <v>67</v>
      </c>
      <c r="W25" s="160">
        <f>'[13]届出'!$U$25+'[14]届出'!$U$25+'[15]届出'!$U$25+'[16]届出'!$U$25+'[17]届出'!$U$25+'[18]届出'!$U$25+'[19]届出'!$U$25+'[20]届出'!$U$25+'[21]届出'!$U$25+'[22]届出'!$U$25+'[23]届出'!$U$25+'[24]届出'!$U$25</f>
        <v>0</v>
      </c>
      <c r="X25" s="161">
        <f>'[13]届出'!$V$25+'[14]届出'!$V$25+'[15]届出'!$V$25+'[16]届出'!$V$25+'[17]届出'!$V$25+'[18]届出'!$V$25+'[19]届出'!$V$25+'[20]届出'!$V$25+'[21]届出'!$V$25+'[22]届出'!$V$25+'[23]届出'!$V$25+'[24]届出'!$V$25</f>
        <v>0</v>
      </c>
      <c r="Y25" s="156">
        <f>'[13]届出'!$W$25+'[14]届出'!$W$25+'[15]届出'!$W$25+'[16]届出'!$W$25+'[17]届出'!$W$25+'[18]届出'!$W$25+'[19]届出'!$W$25+'[20]届出'!$W$25+'[21]届出'!$W$25+'[22]届出'!$W$25+'[23]届出'!$W$25+'[24]届出'!$W$25</f>
        <v>0</v>
      </c>
      <c r="Z25" s="163">
        <f>'[13]届出'!$X$25+'[14]届出'!$X$25+'[15]届出'!$X$25+'[16]届出'!$X$25+'[17]届出'!$X$25+'[18]届出'!$X$25+'[19]届出'!$X$25+'[20]届出'!$X$25+'[21]届出'!$X$25+'[22]届出'!$X$25+'[23]届出'!$X$25+'[24]届出'!$X$25</f>
        <v>0</v>
      </c>
      <c r="AA25" s="164">
        <f>'[13]届出'!$Y$25+'[14]届出'!$Y$25+'[15]届出'!$Y$25+'[16]届出'!$Y$25+'[17]届出'!$Y$25+'[18]届出'!$Y$25+'[19]届出'!$Y$25+'[20]届出'!$Y$25+'[21]届出'!$Y$25+'[22]届出'!$Y$25+'[23]届出'!$Y$25+'[24]届出'!$Y$25</f>
        <v>0</v>
      </c>
      <c r="AB25" s="157">
        <f>'[13]届出'!$Z$25+'[14]届出'!$Z$25+'[15]届出'!$Z$25+'[16]届出'!$Z$25+'[17]届出'!$Z$25+'[18]届出'!$Z$25+'[19]届出'!$Z$25+'[20]届出'!$Z$25+'[21]届出'!$Z$25+'[22]届出'!$Z$25+'[23]届出'!$Z$25+'[24]届出'!$Z$25</f>
        <v>0</v>
      </c>
      <c r="AC25" s="158">
        <f>'[13]届出'!$AA$25+'[14]届出'!$AA$25+'[15]届出'!$AA$25+'[16]届出'!$AA$25+'[17]届出'!$AA$25+'[18]届出'!$AA$25+'[19]届出'!$AA$25+'[20]届出'!$AA$25+'[21]届出'!$AA$25+'[22]届出'!$AA$25+'[23]届出'!$AA$25+'[24]届出'!$AA$25</f>
        <v>0</v>
      </c>
      <c r="AD25" s="161">
        <f>'[13]届出'!$AB$25+'[14]届出'!$AB$25+'[15]届出'!$AB$25+'[16]届出'!$AB$25+'[17]届出'!$AB$25+'[18]届出'!$AB$25+'[19]届出'!$AB$25+'[20]届出'!$AB$25+'[21]届出'!$AB$25+'[22]届出'!$AB$25+'[23]届出'!$AB$25+'[24]届出'!$AB$25</f>
        <v>0</v>
      </c>
      <c r="AE25" s="158">
        <f>'[13]届出'!$AC$25+'[14]届出'!$AC$25+'[15]届出'!$AC$25+'[16]届出'!$AC$25+'[17]届出'!$AC$25+'[18]届出'!$AC$25+'[19]届出'!$AC$25+'[20]届出'!$AC$25+'[21]届出'!$AC$25+'[22]届出'!$AC$25+'[23]届出'!$AC$25+'[24]届出'!$AC$25</f>
        <v>1</v>
      </c>
      <c r="AF25" s="159">
        <f>'[13]届出'!$AD$25+'[14]届出'!$AD$25+'[15]届出'!$AD$25+'[16]届出'!$AD$25+'[17]届出'!$AD$25+'[18]届出'!$AD$25+'[19]届出'!$AD$25+'[20]届出'!$AD$25+'[21]届出'!$AD$25+'[22]届出'!$AD$25+'[23]届出'!$AD$25+'[24]届出'!$AD$25</f>
        <v>1</v>
      </c>
      <c r="AG25" s="156">
        <f>'[13]届出'!$AE$25+'[14]届出'!$AE$25+'[15]届出'!$AE$25+'[16]届出'!$AE$25+'[17]届出'!$AE$25+'[18]届出'!$AE$25+'[19]届出'!$AE$25+'[20]届出'!$AE$25+'[21]届出'!$AE$25+'[22]届出'!$AE$25+'[23]届出'!$AE$25+'[24]届出'!$AE$25</f>
        <v>1</v>
      </c>
      <c r="AH25" s="165">
        <f>'[13]届出'!$AF$25+'[14]届出'!$AF$25+'[15]届出'!$AF$25+'[16]届出'!$AF$25+'[17]届出'!$AF$25+'[18]届出'!$AF$25+'[19]届出'!$AF$25+'[20]届出'!$AF$25+'[21]届出'!$AF$25+'[22]届出'!$AF$25+'[23]届出'!$AF$25+'[24]届出'!$AF$25</f>
        <v>1</v>
      </c>
      <c r="AI25" s="160">
        <f>'[13]届出'!$AG$25+'[14]届出'!$AG$25+'[15]届出'!$AG$25+'[16]届出'!$AG$25+'[17]届出'!$AG$25+'[18]届出'!$AG$25+'[19]届出'!$AG$25+'[20]届出'!$AG$25+'[21]届出'!$AG$25+'[22]届出'!$AG$25+'[23]届出'!$AG$25+'[24]届出'!$AG$25</f>
        <v>0</v>
      </c>
      <c r="AJ25" s="161">
        <f>'[13]届出'!$AH$25+'[14]届出'!$AH$25+'[15]届出'!$AH$25+'[16]届出'!$AH$25+'[17]届出'!$AH$25+'[18]届出'!$AH$25+'[19]届出'!$AH$25+'[20]届出'!$AH$25+'[21]届出'!$AH$25+'[22]届出'!$AH$25+'[23]届出'!$AH$25+'[24]届出'!$AH$25</f>
        <v>0</v>
      </c>
      <c r="AK25" s="307">
        <f>'[13]届出'!$AI$25+'[14]届出'!$AI$25+'[15]届出'!$AI$25+'[16]届出'!$AI$25+'[17]届出'!$AI$25+'[18]届出'!$AI$25+'[19]届出'!$AI$25+'[20]届出'!$AI$25+'[21]届出'!$AI$25+'[22]届出'!$AI$25+'[23]届出'!$AI$25+'[24]届出'!$AI$25</f>
        <v>0</v>
      </c>
      <c r="AL25" s="308">
        <f>'[13]届出'!$AJ$25+'[14]届出'!$AJ$25+'[15]届出'!$AJ$25+'[16]届出'!$AJ$25+'[17]届出'!$AJ$25+'[18]届出'!$AJ$25+'[19]届出'!$AJ$25+'[20]届出'!$AJ$25+'[21]届出'!$AJ$25+'[22]届出'!$AJ$25+'[23]届出'!$AJ$25+'[24]届出'!$AJ$25</f>
        <v>0</v>
      </c>
      <c r="AM25" s="160">
        <f>'[13]届出'!$AK$25+'[14]届出'!$AK$25+'[15]届出'!$AK$25+'[16]届出'!$AK$25+'[17]届出'!$AK$25+'[18]届出'!$AK$25+'[19]届出'!$AK$25+'[20]届出'!$AK$25+'[21]届出'!$AK$25+'[22]届出'!$AK$25+'[23]届出'!$AK$25+'[24]届出'!$AK$25</f>
        <v>0</v>
      </c>
      <c r="AN25" s="159">
        <f>'[13]届出'!$AL$25+'[14]届出'!$AL$25+'[15]届出'!$AL$25+'[16]届出'!$AL$25+'[17]届出'!$AL$25+'[18]届出'!$AL$25+'[19]届出'!$AL$25+'[20]届出'!$AL$25+'[21]届出'!$AL$25+'[22]届出'!$AL$25+'[23]届出'!$AL$25+'[24]届出'!$AL$25</f>
        <v>0</v>
      </c>
      <c r="AO25" s="30" t="s">
        <v>221</v>
      </c>
      <c r="AP25" s="155" t="s">
        <v>67</v>
      </c>
      <c r="AQ25" s="156">
        <f>'[13]届出'!$AM$25+'[14]届出'!$AM$25+'[15]届出'!$AM$25+'[16]届出'!$AM$25+'[17]届出'!$AM$25+'[18]届出'!$AM$25+'[19]届出'!$AM$25+'[20]届出'!$AM$25+'[21]届出'!$AM$25+'[22]届出'!$AM$25+'[23]届出'!$AM$25+'[24]届出'!$AM$25</f>
        <v>0</v>
      </c>
      <c r="AR25" s="157">
        <f>'[13]届出'!$AN$25+'[14]届出'!$AN$25+'[15]届出'!$AN$25+'[16]届出'!$AN$25+'[17]届出'!$AN$25+'[18]届出'!$AN$25+'[19]届出'!$AN$25+'[20]届出'!$AN$25+'[21]届出'!$AN$25+'[22]届出'!$AN$25+'[23]届出'!$AN$25+'[24]届出'!$AN$25</f>
        <v>0</v>
      </c>
      <c r="AS25" s="156">
        <f>'[13]届出'!$AO$25+'[14]届出'!$AO$25+'[15]届出'!$AO$25+'[16]届出'!$AO$25+'[17]届出'!$AO$25+'[18]届出'!$AO$25+'[19]届出'!$AO$25+'[20]届出'!$AO$25+'[21]届出'!$AO$25+'[22]届出'!$AO$25+'[23]届出'!$AO$25+'[24]届出'!$AO$25</f>
        <v>0</v>
      </c>
      <c r="AT25" s="157">
        <f>'[13]届出'!$AP$25+'[14]届出'!$AP$25+'[15]届出'!$AP$25+'[16]届出'!$AP$25+'[17]届出'!$AP$25+'[18]届出'!$AP$25+'[19]届出'!$AP$25+'[20]届出'!$AP$25+'[21]届出'!$AP$25+'[22]届出'!$AP$25+'[23]届出'!$AP$25+'[24]届出'!$AP$25</f>
        <v>0</v>
      </c>
      <c r="AU25" s="156">
        <f>'[13]届出'!$AQ$25+'[14]届出'!$AQ$25+'[15]届出'!$AQ$25+'[16]届出'!$AQ$25+'[17]届出'!$AQ$25+'[18]届出'!$AQ$25+'[19]届出'!$AQ$25+'[20]届出'!$AQ$25+'[21]届出'!$AQ$25+'[22]届出'!$AQ$25+'[23]届出'!$AQ$25+'[24]届出'!$AQ$25</f>
        <v>0</v>
      </c>
      <c r="AV25" s="157">
        <f>'[13]届出'!$AR$25+'[14]届出'!$AR$25+'[15]届出'!$AR$25+'[16]届出'!$AR$25+'[17]届出'!$AR$25+'[18]届出'!$AR$25+'[19]届出'!$AR$25+'[20]届出'!$AR$25+'[21]届出'!$AR$25+'[22]届出'!$AR$25+'[23]届出'!$AR$25+'[24]届出'!$AR$25</f>
        <v>0</v>
      </c>
      <c r="AW25" s="156">
        <f>'[13]届出'!$AS$25+'[14]届出'!$AS$25+'[15]届出'!$AS$25+'[16]届出'!$AS$25+'[17]届出'!$AS$25+'[18]届出'!$AS$25+'[19]届出'!$AS$25+'[20]届出'!$AS$25+'[21]届出'!$AS$25+'[22]届出'!$AS$25+'[23]届出'!$AS$25+'[24]届出'!$AS$25</f>
        <v>0</v>
      </c>
      <c r="AX25" s="157">
        <f>'[13]届出'!$AT$25+'[14]届出'!$AT$25+'[15]届出'!$AT$25+'[16]届出'!$AT$25+'[17]届出'!$AT$25+'[18]届出'!$AT$25+'[19]届出'!$AT$25+'[20]届出'!$AT$25+'[21]届出'!$AT$25+'[22]届出'!$AT$25+'[23]届出'!$AT$25+'[24]届出'!$AT$25</f>
        <v>0</v>
      </c>
      <c r="AY25" s="156">
        <f>'[13]届出'!$AU$25+'[14]届出'!$AU$25+'[15]届出'!$AU$25+'[16]届出'!$AU$25+'[17]届出'!$AU$25+'[18]届出'!$AU$25+'[19]届出'!$AU$25+'[20]届出'!$AU$25+'[21]届出'!$AU$25+'[22]届出'!$AU$25+'[23]届出'!$AU$25+'[24]届出'!$AU$25</f>
        <v>0</v>
      </c>
      <c r="AZ25" s="157">
        <f>'[13]届出'!$AV$25+'[14]届出'!$AV$25+'[15]届出'!$AV$25+'[16]届出'!$AV$25+'[17]届出'!$AV$25+'[18]届出'!$AV$25+'[19]届出'!$AV$25+'[20]届出'!$AV$25+'[21]届出'!$AV$25+'[22]届出'!$AV$25+'[23]届出'!$AV$25+'[24]届出'!$AV$25</f>
        <v>0</v>
      </c>
      <c r="BA25" s="156">
        <f>'[13]届出'!$AW$25+'[14]届出'!$AW$25+'[15]届出'!$AW$25+'[16]届出'!$AW$25+'[17]届出'!$AW$25+'[18]届出'!$AW$25+'[19]届出'!$AW$25+'[20]届出'!$AW$25+'[21]届出'!$AW$25+'[22]届出'!$AW$25+'[23]届出'!$AW$25+'[24]届出'!$AW$25</f>
        <v>0</v>
      </c>
      <c r="BB25" s="157">
        <f>'[13]届出'!$AX$25+'[14]届出'!$AX$25+'[15]届出'!$AX$25+'[16]届出'!$AX$25+'[17]届出'!$AX$25+'[18]届出'!$AX$25+'[19]届出'!$AX$25+'[20]届出'!$AX$25+'[21]届出'!$AX$25+'[22]届出'!$AX$25+'[23]届出'!$AX$25+'[24]届出'!$AX$25</f>
        <v>0</v>
      </c>
      <c r="BC25" s="156">
        <f>'[13]届出'!$AY$25+'[14]届出'!$AY$25+'[15]届出'!$AY$25+'[16]届出'!$AY$25+'[17]届出'!$AY$25+'[18]届出'!$AY$25+'[19]届出'!$AY$25+'[20]届出'!$AY$25+'[21]届出'!$AY$25+'[22]届出'!$AY$25+'[23]届出'!$AY$25+'[24]届出'!$AY$25</f>
        <v>0</v>
      </c>
      <c r="BD25" s="157">
        <f>'[13]届出'!$AZ$25+'[14]届出'!$AZ$25+'[15]届出'!$AZ$25+'[16]届出'!$AZ$25+'[17]届出'!$AZ$25+'[18]届出'!$AZ$25+'[19]届出'!$AZ$25+'[20]届出'!$AZ$25+'[21]届出'!$AZ$25+'[22]届出'!$AZ$25+'[23]届出'!$AZ$25+'[24]届出'!$AZ$25</f>
        <v>0</v>
      </c>
      <c r="BE25" s="158">
        <f>'[13]届出'!$BA$25+'[14]届出'!$BA$25+'[15]届出'!$BA$25+'[16]届出'!$BA$25+'[17]届出'!$BA$25+'[18]届出'!$BA$25+'[19]届出'!$BA$25+'[20]届出'!$BA$25+'[21]届出'!$BA$25+'[22]届出'!$BA$25+'[23]届出'!$BA$25+'[24]届出'!$BA$25</f>
        <v>0</v>
      </c>
      <c r="BF25" s="161">
        <f>'[13]届出'!$BB$25+'[14]届出'!$BB$25+'[15]届出'!$BB$25+'[16]届出'!$BB$25+'[17]届出'!$BB$25+'[18]届出'!$BB$25+'[19]届出'!$BB$25+'[20]届出'!$BB$25+'[21]届出'!$BB$25+'[22]届出'!$BB$25+'[23]届出'!$BB$25+'[24]届出'!$BB$25</f>
        <v>0</v>
      </c>
      <c r="BG25" s="156">
        <f>'[13]届出'!$BC$25+'[14]届出'!$BC$25+'[15]届出'!$BC$25+'[16]届出'!$BC$25+'[17]届出'!$BC$25+'[18]届出'!$BC$25+'[19]届出'!$BC$25+'[20]届出'!$BC$25+'[21]届出'!$BC$25+'[22]届出'!$BC$25+'[23]届出'!$BC$25+'[24]届出'!$BC$25</f>
        <v>0</v>
      </c>
      <c r="BH25" s="157">
        <f>'[13]届出'!$BD$25+'[14]届出'!$BD$25+'[15]届出'!$BD$25+'[16]届出'!$BD$25+'[17]届出'!$BD$25+'[18]届出'!$BD$25+'[19]届出'!$BD$25+'[20]届出'!$BD$25+'[21]届出'!$BD$25+'[22]届出'!$BD$25+'[23]届出'!$BD$25+'[24]届出'!$BD$25</f>
        <v>0</v>
      </c>
      <c r="BI25" s="30" t="s">
        <v>221</v>
      </c>
      <c r="BJ25" s="155" t="s">
        <v>67</v>
      </c>
      <c r="BK25" s="156">
        <f>'[13]届出'!$BE$25+'[14]届出'!$BE$25+'[15]届出'!$BE$25+'[16]届出'!$BE$25+'[17]届出'!$BE$25+'[18]届出'!$BE$25+'[19]届出'!$BE$25+'[20]届出'!$BE$25+'[21]届出'!$BE$25+'[22]届出'!$BE$25+'[23]届出'!$BE$25+'[24]届出'!$BE$25</f>
        <v>0</v>
      </c>
      <c r="BL25" s="157">
        <f>'[13]届出'!$BF$25+'[14]届出'!$BF$25+'[15]届出'!$BF$25+'[16]届出'!$BF$25+'[17]届出'!$BF$25+'[18]届出'!$BF$25+'[19]届出'!$BF$25+'[20]届出'!$BF$25+'[21]届出'!$BF$25+'[22]届出'!$BF$25+'[23]届出'!$BF$25+'[24]届出'!$BF$25</f>
        <v>0</v>
      </c>
      <c r="BM25" s="156">
        <f>'[13]届出'!$BG$25+'[14]届出'!$BG$25+'[15]届出'!$BG$25+'[16]届出'!$BG$25+'[17]届出'!$BG$25+'[18]届出'!$BG$25+'[19]届出'!$BG$25+'[20]届出'!$BG$25+'[21]届出'!$BG$25+'[22]届出'!$BG$25+'[23]届出'!$BG$25+'[24]届出'!$BG$25</f>
        <v>0</v>
      </c>
      <c r="BN25" s="165">
        <f>'[13]届出'!$BH$25+'[14]届出'!$BH$25+'[15]届出'!$BH$25+'[16]届出'!$BH$25+'[17]届出'!$BH$25+'[18]届出'!$BH$25+'[19]届出'!$BH$25+'[20]届出'!$BH$25+'[21]届出'!$BH$25+'[22]届出'!$BH$25+'[23]届出'!$BH$25+'[24]届出'!$BH$25</f>
        <v>0</v>
      </c>
      <c r="BO25" s="317">
        <v>0</v>
      </c>
      <c r="BP25" s="157">
        <v>0</v>
      </c>
      <c r="BQ25" s="156">
        <f>'[13]届出'!$BI$25+'[14]届出'!$BI$25+'[15]届出'!$BI$25+'[16]届出'!$BI$25+'[17]届出'!$BI$25+'[18]届出'!$BI$25+'[19]届出'!$BI$25+'[20]届出'!$BI$25+'[21]届出'!$BI$25+'[22]届出'!$BI$25+'[23]届出'!$BI$25+'[24]届出'!$BI$25</f>
        <v>0</v>
      </c>
      <c r="BR25" s="157">
        <f>'[13]届出'!$BJ$25+'[14]届出'!$BJ$25+'[15]届出'!$BJ$25+'[16]届出'!$BJ$25+'[17]届出'!$BJ$25+'[18]届出'!$BJ$25+'[19]届出'!$BJ$25+'[20]届出'!$BJ$25+'[21]届出'!$BJ$25+'[22]届出'!$BJ$25+'[23]届出'!$BJ$25+'[24]届出'!$BJ$25</f>
        <v>0</v>
      </c>
      <c r="BS25" s="156">
        <f>'[13]届出'!$BK$25+'[14]届出'!$BK$25+'[15]届出'!$BK$25+'[16]届出'!$BK$25+'[17]届出'!$BK$25+'[18]届出'!$BK$25+'[19]届出'!$BK$25+'[20]届出'!$BK$25+'[21]届出'!$BK$25+'[22]届出'!$BK$25+'[23]届出'!$BK$25+'[24]届出'!$BK$25</f>
        <v>0</v>
      </c>
      <c r="BT25" s="157">
        <f>'[13]届出'!$BL$25+'[14]届出'!$BL$25+'[15]届出'!$BL$25+'[16]届出'!$BL$25+'[17]届出'!$BL$25+'[18]届出'!$BL$25+'[19]届出'!$BL$25+'[20]届出'!$BL$25+'[21]届出'!$BL$25+'[22]届出'!$BL$25+'[23]届出'!$BL$25+'[24]届出'!$BL$25</f>
        <v>0</v>
      </c>
      <c r="BU25" s="156">
        <f>'[13]届出'!$BM$25+'[14]届出'!$BM$25+'[15]届出'!$BM$25+'[16]届出'!$BM$25+'[17]届出'!$BM$25+'[18]届出'!$BM$25+'[19]届出'!$BM$25+'[20]届出'!$BM$25+'[21]届出'!$BM$25+'[22]届出'!$BM$25+'[23]届出'!$BM$25+'[24]届出'!$BM$25</f>
        <v>0</v>
      </c>
      <c r="BV25" s="337">
        <f>'[13]届出'!$BN$25+'[14]届出'!$BN$25+'[15]届出'!$BN$25+'[16]届出'!$BN$25+'[17]届出'!$BN$25+'[18]届出'!$BN$25+'[19]届出'!$BN$25+'[20]届出'!$BN$25+'[21]届出'!$BN$25+'[22]届出'!$BN$25+'[23]届出'!$BN$25+'[24]届出'!$BN$25</f>
        <v>0</v>
      </c>
      <c r="BW25" s="307">
        <v>0</v>
      </c>
      <c r="BX25" s="161">
        <v>0</v>
      </c>
      <c r="BY25" s="156">
        <f>'[13]届出'!$BO$25+'[14]届出'!$BO$25+'[15]届出'!$BO$25+'[16]届出'!$BO$25+'[17]届出'!$BO$25+'[18]届出'!$BO$25+'[19]届出'!$BQ$25+'[20]届出'!$BO$25+'[21]届出'!$BO$25+'[22]届出'!$BO$25+'[23]届出'!$BO$25+'[24]届出'!$BO$25</f>
        <v>0</v>
      </c>
      <c r="BZ25" s="157">
        <f>'[13]届出'!$BP$25+'[14]届出'!$BP$25+'[15]届出'!$BP$25+'[16]届出'!$BP$25+'[17]届出'!$BP$25+'[18]届出'!$BP$25+'[19]届出'!$BR$25+'[20]届出'!$BP$25+'[21]届出'!$BP$25+'[22]届出'!$BP$25+'[23]届出'!$BP$25+'[24]届出'!$BP$25</f>
        <v>0</v>
      </c>
      <c r="CA25" s="158">
        <f>'[13]届出'!$BQ$25+'[14]届出'!$BQ$25+'[15]届出'!$BQ$25+'[16]届出'!$BQ$25+'[17]届出'!$BQ$25+'[18]届出'!$BQ$25+'[19]届出'!$BS$25+'[20]届出'!$BQ$25+'[21]届出'!$BQ$25+'[22]届出'!$BQ$25+'[23]届出'!$BQ$25+'[24]届出'!$BQ$25</f>
        <v>0</v>
      </c>
      <c r="CB25" s="159">
        <f>'[13]届出'!$BR$25+'[14]届出'!$BR$25+'[15]届出'!$BR$25+'[16]届出'!$BR$25+'[17]届出'!$BR$25+'[18]届出'!$BR$25+'[19]届出'!$BT$25+'[20]届出'!$BR$25+'[21]届出'!$BR$25+'[22]届出'!$BR$25+'[23]届出'!$BR$25+'[24]届出'!$BR$25</f>
        <v>0</v>
      </c>
      <c r="CC25" s="160">
        <f>'[13]届出'!$BS$25+'[14]届出'!$BS$25+'[15]届出'!$BS$25+'[16]届出'!$BS$25+'[17]届出'!$BS$25+'[18]届出'!$BS$25+'[19]届出'!$BU$25+'[20]届出'!$BS$25+'[21]届出'!$BS$25+'[22]届出'!$BS$25+'[23]届出'!$BS$25+'[24]届出'!$BS$25</f>
        <v>1</v>
      </c>
      <c r="CD25" s="159">
        <f>'[13]届出'!$BT$25+'[14]届出'!$BT$25+'[15]届出'!$BT$25+'[16]届出'!$BT$25+'[17]届出'!$BT$25+'[18]届出'!$BT$25+'[19]届出'!$BV$25+'[20]届出'!$BT$25+'[21]届出'!$BT$25+'[22]届出'!$BT$25+'[23]届出'!$BT$25+'[24]届出'!$BT$25</f>
        <v>30</v>
      </c>
      <c r="CE25" s="30" t="s">
        <v>221</v>
      </c>
      <c r="CF25" s="155" t="s">
        <v>67</v>
      </c>
      <c r="CG25" s="156">
        <f>'[13]届出'!$BU$25+'[14]届出'!$BU$25+'[15]届出'!$BU$25+'[16]届出'!$BU$25+'[17]届出'!$BU$25+'[18]届出'!$BU$25+'[19]届出'!$BW$25+'[20]届出'!$BU$25+'[21]届出'!$BU$25+'[22]届出'!$BU$25+'[23]届出'!$BU$25+'[24]届出'!$BU$25</f>
        <v>0</v>
      </c>
      <c r="CH25" s="157">
        <f>'[13]届出'!$BV$25+'[14]届出'!$BV$25+'[15]届出'!$BV$25+'[16]届出'!$BV$25+'[17]届出'!$BV$25+'[18]届出'!$BV$25+'[19]届出'!$BX$25+'[20]届出'!$BV$25+'[21]届出'!$BV$25+'[22]届出'!$BV$25+'[23]届出'!$BV$25+'[24]届出'!$BV$25</f>
        <v>0</v>
      </c>
      <c r="CI25" s="156">
        <f>'[13]届出'!$BW$25+'[14]届出'!$BW$25+'[15]届出'!$BW$25+'[16]届出'!$BW$25+'[17]届出'!$BW$25+'[18]届出'!$BW$25+'[19]届出'!$BY$25+'[20]届出'!$BW$25+'[21]届出'!$BW$25+'[22]届出'!$BW$25+'[23]届出'!$BW$25+'[24]届出'!$BW$25</f>
        <v>0</v>
      </c>
      <c r="CJ25" s="157">
        <f>'[13]届出'!$BX$25+'[14]届出'!$BX$25+'[15]届出'!$BX$25+'[16]届出'!$BX$25+'[17]届出'!$BX$25+'[18]届出'!$BX$25+'[19]届出'!$BZ$25+'[20]届出'!$BX$25+'[21]届出'!$BX$25+'[22]届出'!$BX$25+'[23]届出'!$BX$25+'[24]届出'!$BX$25</f>
        <v>0</v>
      </c>
      <c r="CK25" s="156">
        <f>'[13]届出'!$BY$25+'[14]届出'!$BY$25+'[15]届出'!$BY$25+'[16]届出'!$BY$25+'[17]届出'!$BY$25+'[18]届出'!$BY$25+'[19]届出'!$CA$25+'[20]届出'!$BY$25+'[21]届出'!$BY$25+'[22]届出'!$BY$25+'[23]届出'!$BY$25+'[24]届出'!$BY$25</f>
        <v>0</v>
      </c>
      <c r="CL25" s="157">
        <f>'[13]届出'!$BZ$25+'[14]届出'!$BZ$25+'[15]届出'!$BZ$25+'[16]届出'!$BZ$25+'[17]届出'!$BZ$25+'[18]届出'!$BZ$25+'[19]届出'!$CB$25+'[20]届出'!$BZ$25+'[21]届出'!$BZ$25+'[22]届出'!$BZ$25+'[23]届出'!$BZ$25+'[24]届出'!$BZ$25</f>
        <v>0</v>
      </c>
      <c r="CM25" s="160">
        <f>'[13]届出'!$CA$25+'[14]届出'!$CA$25+'[15]届出'!$CA$25+'[16]届出'!$CA$25+'[17]届出'!$CA$25+'[18]届出'!$CA$25+'[19]届出'!$CC$25+'[20]届出'!$CA$25+'[21]届出'!$CA$25+'[22]届出'!$CA$25+'[23]届出'!$CA$25+'[24]届出'!$CA$25</f>
        <v>0</v>
      </c>
      <c r="CN25" s="159">
        <f>'[13]届出'!$CB$25+'[14]届出'!$CB$25+'[15]届出'!$CB$25+'[16]届出'!$CB$25+'[17]届出'!$CB$25+'[18]届出'!$CB$25+'[19]届出'!$CD$25+'[20]届出'!$CB$25+'[21]届出'!$CB$25+'[22]届出'!$CB$25+'[23]届出'!$CB$25+'[24]届出'!$CB$25</f>
        <v>0</v>
      </c>
      <c r="CO25" s="158">
        <f>'[13]届出'!$CC$25+'[14]届出'!$CC$25+'[15]届出'!$CC$25+'[16]届出'!$CC$25+'[17]届出'!$CC$25+'[18]届出'!$CC$25+'[19]届出'!$CE$25+'[20]届出'!$CC$25+'[21]届出'!$CC$25+'[22]届出'!$CC$25+'[23]届出'!$CC$25+'[24]届出'!$CC$25</f>
        <v>0</v>
      </c>
      <c r="CP25" s="159">
        <f>'[13]届出'!$CD$25+'[14]届出'!$CD$25+'[15]届出'!$CD$25+'[16]届出'!$CD$25+'[17]届出'!$CD$25+'[18]届出'!$CD$25+'[19]届出'!$CF$25+'[20]届出'!$CD$25+'[21]届出'!$CD$25+'[22]届出'!$CD$25+'[23]届出'!$CD$25+'[24]届出'!$CD$25</f>
        <v>0</v>
      </c>
      <c r="CQ25" s="158">
        <f>'[13]届出'!$CE$25+'[14]届出'!$CE$25+'[15]届出'!$CE$25+'[16]届出'!$CE$25+'[17]届出'!$CE$25+'[18]届出'!$CE$25+'[19]届出'!$CG$25+'[20]届出'!$CE$25+'[21]届出'!$CE$25+'[22]届出'!$CE$25+'[23]届出'!$CE$25+'[24]届出'!$CE$25</f>
        <v>0</v>
      </c>
      <c r="CR25" s="159">
        <f>'[13]届出'!$CF$25+'[14]届出'!$CF$25+'[15]届出'!$CF$25+'[16]届出'!$CF$25+'[17]届出'!$CF$25+'[18]届出'!$CF$25+'[19]届出'!$CH$25+'[20]届出'!$CF$25+'[21]届出'!$CF$25+'[22]届出'!$CF$25+'[23]届出'!$CF$25+'[24]届出'!$CF$25</f>
        <v>0</v>
      </c>
      <c r="CS25" s="160">
        <f>'[13]届出'!$CG$25+'[14]届出'!$CG$25+'[15]届出'!$CG$25+'[16]届出'!$CG$25+'[17]届出'!$CG$25+'[18]届出'!$CG$25+'[19]届出'!$CI$25+'[20]届出'!$CG$25+'[21]届出'!$CG$25+'[22]届出'!$CG$25+'[23]届出'!$CG$25+'[24]届出'!$CG$25</f>
        <v>0</v>
      </c>
      <c r="CT25" s="161">
        <f>'[13]届出'!$CH$25+'[14]届出'!$CH$25+'[15]届出'!$CH$25+'[16]届出'!$CH$25+'[17]届出'!$CH$25+'[18]届出'!$CH$25+'[19]届出'!$CJ$25+'[20]届出'!$CH$25+'[21]届出'!$CH$25+'[22]届出'!$CH$25+'[23]届出'!$CH$25+'[24]届出'!$CH$25</f>
        <v>0</v>
      </c>
      <c r="CU25" s="156">
        <f>'[13]届出'!$CI$25+'[14]届出'!$CI$25+'[15]届出'!$CI$25+'[16]届出'!$CI$25+'[17]届出'!$CI$25+'[18]届出'!$CI$25+'[19]届出'!$CK$25+'[20]届出'!$CI$25+'[21]届出'!$CI$25+'[22]届出'!$CI$25+'[23]届出'!$CI$25+'[24]届出'!$CI$25</f>
        <v>0</v>
      </c>
      <c r="CV25" s="157">
        <f>'[13]届出'!$CJ$25+'[14]届出'!$CJ$25+'[15]届出'!$CJ$25+'[16]届出'!$CJ$25+'[17]届出'!$CJ$25+'[18]届出'!$CJ$25+'[19]届出'!$CL$25+'[20]届出'!$CJ$25+'[21]届出'!$CJ$25+'[22]届出'!$CJ$25+'[23]届出'!$CJ$25+'[24]届出'!$CJ$25</f>
        <v>0</v>
      </c>
      <c r="CW25" s="156">
        <f>'[13]届出'!$CK$25+'[14]届出'!$CK$25+'[15]届出'!$CK$25+'[16]届出'!$CK$25+'[17]届出'!$CK$25+'[18]届出'!$CK$25+'[19]届出'!$CM$25+'[20]届出'!$CK$25+'[21]届出'!$CK$25+'[22]届出'!$CK$25+'[23]届出'!$CK$25+'[24]届出'!$CK$25</f>
        <v>0</v>
      </c>
      <c r="CX25" s="157">
        <f>'[13]届出'!$CL$25+'[14]届出'!$CL$25+'[15]届出'!$CL$25+'[16]届出'!$CL$25+'[17]届出'!$CL$25+'[18]届出'!$CL$25+'[19]届出'!$CN$25+'[20]届出'!$CL$25+'[21]届出'!$CL$25+'[22]届出'!$CL$25+'[23]届出'!$CL$25+'[24]届出'!$CL$25</f>
        <v>0</v>
      </c>
    </row>
    <row r="26" spans="1:102" ht="17.25">
      <c r="A26" s="30" t="s">
        <v>68</v>
      </c>
      <c r="B26" s="155" t="s">
        <v>69</v>
      </c>
      <c r="C26" s="162">
        <f>'[13]届出'!$C$26+'[14]届出'!$C$26+'[15]届出'!$C$26+'[16]届出'!$C$26+'[17]届出'!$C$26+'[18]届出'!$C$26+'[19]届出'!$C$26+'[20]届出'!$C$26+'[21]届出'!$C$26+'[22]届出'!$C$26+'[23]届出'!$C$26+'[24]届出'!$C$26</f>
        <v>2</v>
      </c>
      <c r="D26" s="157">
        <f>'[13]届出'!$D$26+'[14]届出'!$D$26+'[15]届出'!$D$26+'[16]届出'!$D$26+'[17]届出'!$D$26+'[18]届出'!$D$26+'[19]届出'!$D$26+'[20]届出'!$D$26+'[21]届出'!$D$26+'[22]届出'!$D$26+'[23]届出'!$D$26+'[24]届出'!$D$26</f>
        <v>3</v>
      </c>
      <c r="E26" s="162">
        <f>'[13]届出'!$E$26+'[14]届出'!$E$26+'[15]届出'!$E$26+'[16]届出'!$E$26+'[17]届出'!$E$26+'[18]届出'!$E$26+'[19]届出'!$E$26+'[20]届出'!$E$26+'[21]届出'!$E$26+'[22]届出'!$E$26+'[23]届出'!$E$26+'[24]届出'!$E$26</f>
        <v>0</v>
      </c>
      <c r="F26" s="157">
        <f>'[13]届出'!$F$26+'[14]届出'!$F$26+'[15]届出'!$F$26+'[16]届出'!$F$26+'[17]届出'!$F$26+'[18]届出'!$F$26+'[19]届出'!$F$26+'[20]届出'!$F$26+'[21]届出'!$F$26+'[22]届出'!$F$26+'[23]届出'!$F$26+'[24]届出'!$F$26</f>
        <v>0</v>
      </c>
      <c r="G26" s="158">
        <f>'[13]届出'!$G$26+'[14]届出'!$G$26+'[15]届出'!$G$26+'[16]届出'!$G$26+'[17]届出'!$G$26+'[18]届出'!$G$26+'[19]届出'!$G$26+'[20]届出'!$G$26+'[21]届出'!$G$26+'[22]届出'!$G$26+'[23]届出'!$G$26+'[24]届出'!$G$26</f>
        <v>0</v>
      </c>
      <c r="H26" s="159">
        <f>'[13]届出'!$H$26+'[14]届出'!$H$26+'[15]届出'!$H$26+'[16]届出'!$H$26+'[17]届出'!$H$26+'[18]届出'!$H$26+'[19]届出'!$H$26+'[20]届出'!$H$26+'[21]届出'!$H$26+'[22]届出'!$H$26+'[23]届出'!$H$26+'[24]届出'!$H$26</f>
        <v>0</v>
      </c>
      <c r="I26" s="158">
        <f>'[13]届出'!$I$26+'[14]届出'!$I$26+'[15]届出'!$I$26+'[16]届出'!$I$26+'[17]届出'!$I$26+'[18]届出'!$I$26+'[19]届出'!$I$26+'[20]届出'!$I$26+'[21]届出'!$I$26+'[22]届出'!$I$26+'[23]届出'!$I$26+'[24]届出'!$I$26</f>
        <v>0</v>
      </c>
      <c r="J26" s="159">
        <f>'[13]届出'!$J$26+'[14]届出'!$J$26+'[15]届出'!$J$26+'[16]届出'!$J$26+'[17]届出'!$J$26+'[18]届出'!$J$26+'[19]届出'!$J$26+'[20]届出'!$J$26+'[21]届出'!$J$26+'[22]届出'!$J$26+'[23]届出'!$J$26+'[24]届出'!$J$26</f>
        <v>0</v>
      </c>
      <c r="K26" s="160">
        <f>'[13]届出'!$K$26+'[14]届出'!$K$26+'[15]届出'!$K$26+'[16]届出'!$K$26+'[17]届出'!$K$26+'[18]届出'!$K$26+'[19]届出'!$K$26+'[20]届出'!$K$26+'[21]届出'!$K$26+'[22]届出'!$K$26+'[23]届出'!$K$26+'[24]届出'!$K$26</f>
        <v>0</v>
      </c>
      <c r="L26" s="161">
        <f>'[13]届出'!$L$26+'[14]届出'!$L$26+'[15]届出'!$L$26+'[16]届出'!$L$26+'[17]届出'!$L$26+'[18]届出'!$L$26+'[19]届出'!$L$26+'[20]届出'!$L$26+'[21]届出'!$L$26+'[22]届出'!$L$26+'[23]届出'!$L$26+'[24]届出'!$L$26</f>
        <v>0</v>
      </c>
      <c r="M26" s="156">
        <f>'[13]届出'!$M$26+'[14]届出'!$M$26+'[15]届出'!$M$26+'[16]届出'!$M$26+'[17]届出'!$M$26+'[18]届出'!$M$26+'[19]届出'!$M$26+'[20]届出'!$M$26+'[21]届出'!$M$26+'[22]届出'!$M$26+'[23]届出'!$M$26+'[24]届出'!$M$26</f>
        <v>0</v>
      </c>
      <c r="N26" s="157">
        <f>'[13]届出'!$N$26+'[14]届出'!$N$26+'[15]届出'!$N$26+'[16]届出'!$N$26+'[17]届出'!$N$26+'[18]届出'!$N$26+'[19]届出'!$N$26+'[20]届出'!$N$26+'[21]届出'!$N$26+'[22]届出'!$N$26+'[23]届出'!$N$26+'[24]届出'!$N$26</f>
        <v>0</v>
      </c>
      <c r="O26" s="156">
        <f>'[13]届出'!$O$26+'[14]届出'!$O$26+'[15]届出'!$O$26+'[16]届出'!$O$26+'[17]届出'!$O$26+'[18]届出'!$O$26+'[19]届出'!$O$26+'[20]届出'!$O$26+'[21]届出'!$O$26+'[22]届出'!$O$26+'[23]届出'!$O$26+'[24]届出'!$O$26</f>
        <v>1</v>
      </c>
      <c r="P26" s="157">
        <f>'[13]届出'!$P$26+'[14]届出'!$P$26+'[15]届出'!$P$26+'[16]届出'!$P$26+'[17]届出'!$P$26+'[18]届出'!$P$26+'[19]届出'!$P$26+'[20]届出'!$P$26+'[21]届出'!$P$26+'[22]届出'!$P$26+'[23]届出'!$P$26+'[24]届出'!$P$26</f>
        <v>1</v>
      </c>
      <c r="Q26" s="158">
        <f>'[13]届出'!$Q$26+'[14]届出'!$Q$26+'[15]届出'!$Q$26+'[16]届出'!$Q$26+'[17]届出'!$Q$26+'[18]届出'!$Q$26+'[19]届出'!$Q$26+'[20]届出'!$Q$26+'[21]届出'!$Q$26+'[22]届出'!$Q$26+'[23]届出'!$Q$26+'[24]届出'!$Q$26</f>
        <v>0</v>
      </c>
      <c r="R26" s="159">
        <f>'[13]届出'!$R$26+'[14]届出'!$R$26+'[15]届出'!$R$26+'[16]届出'!$R$26+'[17]届出'!$R$26+'[18]届出'!$R$26+'[19]届出'!$R$26+'[20]届出'!$R$26+'[21]届出'!$R$26+'[22]届出'!$R$26+'[23]届出'!$R$26+'[24]届出'!$R$26</f>
        <v>0</v>
      </c>
      <c r="S26" s="160">
        <f>'[13]届出'!$S$26+'[14]届出'!$S$26+'[15]届出'!$S$26+'[16]届出'!$S$26+'[17]届出'!$S$26+'[18]届出'!$S$26+'[19]届出'!$S$26+'[20]届出'!$S$26+'[21]届出'!$S$26+'[22]届出'!$S$26+'[23]届出'!$S$26+'[24]届出'!$S$26</f>
        <v>0</v>
      </c>
      <c r="T26" s="159">
        <f>'[13]届出'!$T$26+'[14]届出'!$T$26+'[15]届出'!$T$26+'[16]届出'!$T$26+'[17]届出'!$T$26+'[18]届出'!$T$26+'[19]届出'!$T$26+'[20]届出'!$T$26+'[21]届出'!$T$26+'[22]届出'!$T$26+'[23]届出'!$T$26+'[24]届出'!$T$26</f>
        <v>0</v>
      </c>
      <c r="U26" s="30" t="s">
        <v>68</v>
      </c>
      <c r="V26" s="155" t="s">
        <v>69</v>
      </c>
      <c r="W26" s="160">
        <f>'[13]届出'!$U$26+'[14]届出'!$U$26+'[15]届出'!$U$26+'[16]届出'!$U$26+'[17]届出'!$U$26+'[18]届出'!$U$26+'[19]届出'!$U$26+'[20]届出'!$U$26+'[21]届出'!$U$26+'[22]届出'!$U$26+'[23]届出'!$U$26+'[24]届出'!$U$26</f>
        <v>0</v>
      </c>
      <c r="X26" s="161">
        <f>'[13]届出'!$V$26+'[14]届出'!$V$26+'[15]届出'!$V$26+'[16]届出'!$V$26+'[17]届出'!$V$26+'[18]届出'!$V$26+'[19]届出'!$V$26+'[20]届出'!$V$26+'[21]届出'!$V$26+'[22]届出'!$V$26+'[23]届出'!$V$26+'[24]届出'!$V$26</f>
        <v>0</v>
      </c>
      <c r="Y26" s="156">
        <f>'[13]届出'!$W$26+'[14]届出'!$W$26+'[15]届出'!$W$26+'[16]届出'!$W$26+'[17]届出'!$W$26+'[18]届出'!$W$26+'[19]届出'!$W$26+'[20]届出'!$W$26+'[21]届出'!$W$26+'[22]届出'!$W$26+'[23]届出'!$W$26+'[24]届出'!$W$26</f>
        <v>0</v>
      </c>
      <c r="Z26" s="163">
        <f>'[13]届出'!$X$26+'[14]届出'!$X$26+'[15]届出'!$X$26+'[16]届出'!$X$26+'[17]届出'!$X$26+'[18]届出'!$X$26+'[19]届出'!$X$26+'[20]届出'!$X$26+'[21]届出'!$X$26+'[22]届出'!$X$26+'[23]届出'!$X$26+'[24]届出'!$X$26</f>
        <v>0</v>
      </c>
      <c r="AA26" s="164">
        <f>'[13]届出'!$Y$26+'[14]届出'!$Y$26+'[15]届出'!$Y$26+'[16]届出'!$Y$26+'[17]届出'!$Y$26+'[18]届出'!$Y$26+'[19]届出'!$Y$26+'[20]届出'!$Y$26+'[21]届出'!$Y$26+'[22]届出'!$Y$26+'[23]届出'!$Y$26+'[24]届出'!$Y$26</f>
        <v>0</v>
      </c>
      <c r="AB26" s="157">
        <f>'[13]届出'!$Z$26+'[14]届出'!$Z$26+'[15]届出'!$Z$26+'[16]届出'!$Z$26+'[17]届出'!$Z$26+'[18]届出'!$Z$26+'[19]届出'!$Z$26+'[20]届出'!$Z$26+'[21]届出'!$Z$26+'[22]届出'!$Z$26+'[23]届出'!$Z$26+'[24]届出'!$Z$26</f>
        <v>0</v>
      </c>
      <c r="AC26" s="158">
        <f>'[13]届出'!$AA$26+'[14]届出'!$AA$26+'[15]届出'!$AA$26+'[16]届出'!$AA$26+'[17]届出'!$AA$26+'[18]届出'!$AA$26+'[19]届出'!$AA$26+'[20]届出'!$AA$26+'[21]届出'!$AA$26+'[22]届出'!$AA$26+'[23]届出'!$AA$26+'[24]届出'!$AA$26</f>
        <v>0</v>
      </c>
      <c r="AD26" s="161">
        <f>'[13]届出'!$AB$26+'[14]届出'!$AB$26+'[15]届出'!$AB$26+'[16]届出'!$AB$26+'[17]届出'!$AB$26+'[18]届出'!$AB$26+'[19]届出'!$AB$26+'[20]届出'!$AB$26+'[21]届出'!$AB$26+'[22]届出'!$AB$26+'[23]届出'!$AB$26+'[24]届出'!$AB$26</f>
        <v>0</v>
      </c>
      <c r="AE26" s="158">
        <f>'[13]届出'!$AC$26+'[14]届出'!$AC$26+'[15]届出'!$AC$26+'[16]届出'!$AC$26+'[17]届出'!$AC$26+'[18]届出'!$AC$26+'[19]届出'!$AC$26+'[20]届出'!$AC$26+'[21]届出'!$AC$26+'[22]届出'!$AC$26+'[23]届出'!$AC$26+'[24]届出'!$AC$26</f>
        <v>0</v>
      </c>
      <c r="AF26" s="159">
        <f>'[13]届出'!$AD$26+'[14]届出'!$AD$26+'[15]届出'!$AD$26+'[16]届出'!$AD$26+'[17]届出'!$AD$26+'[18]届出'!$AD$26+'[19]届出'!$AD$26+'[20]届出'!$AD$26+'[21]届出'!$AD$26+'[22]届出'!$AD$26+'[23]届出'!$AD$26+'[24]届出'!$AD$26</f>
        <v>0</v>
      </c>
      <c r="AG26" s="156">
        <f>'[13]届出'!$AE$26+'[14]届出'!$AE$26+'[15]届出'!$AE$26+'[16]届出'!$AE$26+'[17]届出'!$AE$26+'[18]届出'!$AE$26+'[19]届出'!$AE$26+'[20]届出'!$AE$26+'[21]届出'!$AE$26+'[22]届出'!$AE$26+'[23]届出'!$AE$26+'[24]届出'!$AE$26</f>
        <v>0</v>
      </c>
      <c r="AH26" s="165">
        <f>'[13]届出'!$AF$26+'[14]届出'!$AF$26+'[15]届出'!$AF$26+'[16]届出'!$AF$26+'[17]届出'!$AF$26+'[18]届出'!$AF$26+'[19]届出'!$AF$26+'[20]届出'!$AF$26+'[21]届出'!$AF$26+'[22]届出'!$AF$26+'[23]届出'!$AF$26+'[24]届出'!$AF$26</f>
        <v>0</v>
      </c>
      <c r="AI26" s="160">
        <f>'[13]届出'!$AG$26+'[14]届出'!$AG$26+'[15]届出'!$AG$26+'[16]届出'!$AG$26+'[17]届出'!$AG$26+'[18]届出'!$AG$26+'[19]届出'!$AG$26+'[20]届出'!$AG$26+'[21]届出'!$AG$26+'[22]届出'!$AG$26+'[23]届出'!$AG$26+'[24]届出'!$AG$26</f>
        <v>0</v>
      </c>
      <c r="AJ26" s="161">
        <f>'[13]届出'!$AH$26+'[14]届出'!$AH$26+'[15]届出'!$AH$26+'[16]届出'!$AH$26+'[17]届出'!$AH$26+'[18]届出'!$AH$26+'[19]届出'!$AH$26+'[20]届出'!$AH$26+'[21]届出'!$AH$26+'[22]届出'!$AH$26+'[23]届出'!$AH$26+'[24]届出'!$AH$26</f>
        <v>0</v>
      </c>
      <c r="AK26" s="307">
        <f>'[13]届出'!$AI$26+'[14]届出'!$AI$26+'[15]届出'!$AI$26+'[16]届出'!$AI$26+'[17]届出'!$AI$26+'[18]届出'!$AI$26+'[19]届出'!$AI$26+'[20]届出'!$AI$26+'[21]届出'!$AI$26+'[22]届出'!$AI$26+'[23]届出'!$AI$26+'[24]届出'!$AI$26</f>
        <v>0</v>
      </c>
      <c r="AL26" s="308">
        <f>'[13]届出'!$AJ$26+'[14]届出'!$AJ$26+'[15]届出'!$AJ$26+'[16]届出'!$AJ$26+'[17]届出'!$AJ$26+'[18]届出'!$AJ$26+'[19]届出'!$AJ$26+'[20]届出'!$AJ$26+'[21]届出'!$AJ$26+'[22]届出'!$AJ$26+'[23]届出'!$AJ$26+'[24]届出'!$AJ$26</f>
        <v>0</v>
      </c>
      <c r="AM26" s="160">
        <f>'[13]届出'!$AK$26+'[14]届出'!$AK$26+'[15]届出'!$AK$26+'[16]届出'!$AK$26+'[17]届出'!$AK$26+'[18]届出'!$AK$26+'[19]届出'!$AK$26+'[20]届出'!$AK$26+'[21]届出'!$AK$26+'[22]届出'!$AK$26+'[23]届出'!$AK$26+'[24]届出'!$AK$26</f>
        <v>1</v>
      </c>
      <c r="AN26" s="159">
        <f>'[13]届出'!$AL$26+'[14]届出'!$AL$26+'[15]届出'!$AL$26+'[16]届出'!$AL$26+'[17]届出'!$AL$26+'[18]届出'!$AL$26+'[19]届出'!$AL$26+'[20]届出'!$AL$26+'[21]届出'!$AL$26+'[22]届出'!$AL$26+'[23]届出'!$AL$26+'[24]届出'!$AL$26</f>
        <v>3</v>
      </c>
      <c r="AO26" s="30" t="s">
        <v>68</v>
      </c>
      <c r="AP26" s="155" t="s">
        <v>69</v>
      </c>
      <c r="AQ26" s="156">
        <f>'[13]届出'!$AM$26+'[14]届出'!$AM$26+'[15]届出'!$AM$26+'[16]届出'!$AM$26+'[17]届出'!$AM$26+'[18]届出'!$AM$26+'[19]届出'!$AM$26+'[20]届出'!$AM$26+'[21]届出'!$AM$26+'[22]届出'!$AM$26+'[23]届出'!$AM$26+'[24]届出'!$AM$26</f>
        <v>0</v>
      </c>
      <c r="AR26" s="157">
        <f>'[13]届出'!$AN$26+'[14]届出'!$AN$26+'[15]届出'!$AN$26+'[16]届出'!$AN$26+'[17]届出'!$AN$26+'[18]届出'!$AN$26+'[19]届出'!$AN$26+'[20]届出'!$AN$26+'[21]届出'!$AN$26+'[22]届出'!$AN$26+'[23]届出'!$AN$26+'[24]届出'!$AN$26</f>
        <v>0</v>
      </c>
      <c r="AS26" s="156">
        <f>'[13]届出'!$AO$26+'[14]届出'!$AO$26+'[15]届出'!$AO$26+'[16]届出'!$AO$26+'[17]届出'!$AO$26+'[18]届出'!$AO$26+'[19]届出'!$AO$26+'[20]届出'!$AO$26+'[21]届出'!$AO$26+'[22]届出'!$AO$26+'[23]届出'!$AO$26+'[24]届出'!$AO$26</f>
        <v>0</v>
      </c>
      <c r="AT26" s="157">
        <f>'[13]届出'!$AP$26+'[14]届出'!$AP$26+'[15]届出'!$AP$26+'[16]届出'!$AP$26+'[17]届出'!$AP$26+'[18]届出'!$AP$26+'[19]届出'!$AP$26+'[20]届出'!$AP$26+'[21]届出'!$AP$26+'[22]届出'!$AP$26+'[23]届出'!$AP$26+'[24]届出'!$AP$26</f>
        <v>0</v>
      </c>
      <c r="AU26" s="156">
        <f>'[13]届出'!$AQ$26+'[14]届出'!$AQ$26+'[15]届出'!$AQ$26+'[16]届出'!$AQ$26+'[17]届出'!$AQ$26+'[18]届出'!$AQ$26+'[19]届出'!$AQ$26+'[20]届出'!$AQ$26+'[21]届出'!$AQ$26+'[22]届出'!$AQ$26+'[23]届出'!$AQ$26+'[24]届出'!$AQ$26</f>
        <v>0</v>
      </c>
      <c r="AV26" s="157">
        <f>'[13]届出'!$AR$26+'[14]届出'!$AR$26+'[15]届出'!$AR$26+'[16]届出'!$AR$26+'[17]届出'!$AR$26+'[18]届出'!$AR$26+'[19]届出'!$AR$26+'[20]届出'!$AR$26+'[21]届出'!$AR$26+'[22]届出'!$AR$26+'[23]届出'!$AR$26+'[24]届出'!$AR$26</f>
        <v>0</v>
      </c>
      <c r="AW26" s="156">
        <f>'[13]届出'!$AS$26+'[14]届出'!$AS$26+'[15]届出'!$AS$26+'[16]届出'!$AS$26+'[17]届出'!$AS$26+'[18]届出'!$AS$26+'[19]届出'!$AS$26+'[20]届出'!$AS$26+'[21]届出'!$AS$26+'[22]届出'!$AS$26+'[23]届出'!$AS$26+'[24]届出'!$AS$26</f>
        <v>0</v>
      </c>
      <c r="AX26" s="157">
        <f>'[13]届出'!$AT$26+'[14]届出'!$AT$26+'[15]届出'!$AT$26+'[16]届出'!$AT$26+'[17]届出'!$AT$26+'[18]届出'!$AT$26+'[19]届出'!$AT$26+'[20]届出'!$AT$26+'[21]届出'!$AT$26+'[22]届出'!$AT$26+'[23]届出'!$AT$26+'[24]届出'!$AT$26</f>
        <v>0</v>
      </c>
      <c r="AY26" s="156">
        <f>'[13]届出'!$AU$26+'[14]届出'!$AU$26+'[15]届出'!$AU$26+'[16]届出'!$AU$26+'[17]届出'!$AU$26+'[18]届出'!$AU$26+'[19]届出'!$AU$26+'[20]届出'!$AU$26+'[21]届出'!$AU$26+'[22]届出'!$AU$26+'[23]届出'!$AU$26+'[24]届出'!$AU$26</f>
        <v>0</v>
      </c>
      <c r="AZ26" s="157">
        <f>'[13]届出'!$AV$26+'[14]届出'!$AV$26+'[15]届出'!$AV$26+'[16]届出'!$AV$26+'[17]届出'!$AV$26+'[18]届出'!$AV$26+'[19]届出'!$AV$26+'[20]届出'!$AV$26+'[21]届出'!$AV$26+'[22]届出'!$AV$26+'[23]届出'!$AV$26+'[24]届出'!$AV$26</f>
        <v>0</v>
      </c>
      <c r="BA26" s="156">
        <f>'[13]届出'!$AW$26+'[14]届出'!$AW$26+'[15]届出'!$AW$26+'[16]届出'!$AW$26+'[17]届出'!$AW$26+'[18]届出'!$AW$26+'[19]届出'!$AW$26+'[20]届出'!$AW$26+'[21]届出'!$AW$26+'[22]届出'!$AW$26+'[23]届出'!$AW$26+'[24]届出'!$AW$26</f>
        <v>0</v>
      </c>
      <c r="BB26" s="157">
        <f>'[13]届出'!$AX$26+'[14]届出'!$AX$26+'[15]届出'!$AX$26+'[16]届出'!$AX$26+'[17]届出'!$AX$26+'[18]届出'!$AX$26+'[19]届出'!$AX$26+'[20]届出'!$AX$26+'[21]届出'!$AX$26+'[22]届出'!$AX$26+'[23]届出'!$AX$26+'[24]届出'!$AX$26</f>
        <v>0</v>
      </c>
      <c r="BC26" s="156">
        <f>'[13]届出'!$AY$26+'[14]届出'!$AY$26+'[15]届出'!$AY$26+'[16]届出'!$AY$26+'[17]届出'!$AY$26+'[18]届出'!$AY$26+'[19]届出'!$AY$26+'[20]届出'!$AY$26+'[21]届出'!$AY$26+'[22]届出'!$AY$26+'[23]届出'!$AY$26+'[24]届出'!$AY$26</f>
        <v>0</v>
      </c>
      <c r="BD26" s="157">
        <f>'[13]届出'!$AZ$26+'[14]届出'!$AZ$26+'[15]届出'!$AZ$26+'[16]届出'!$AZ$26+'[17]届出'!$AZ$26+'[18]届出'!$AZ$26+'[19]届出'!$AZ$26+'[20]届出'!$AZ$26+'[21]届出'!$AZ$26+'[22]届出'!$AZ$26+'[23]届出'!$AZ$26+'[24]届出'!$AZ$26</f>
        <v>0</v>
      </c>
      <c r="BE26" s="158">
        <f>'[13]届出'!$BA$26+'[14]届出'!$BA$26+'[15]届出'!$BA$26+'[16]届出'!$BA$26+'[17]届出'!$BA$26+'[18]届出'!$BA$26+'[19]届出'!$BA$26+'[20]届出'!$BA$26+'[21]届出'!$BA$26+'[22]届出'!$BA$26+'[23]届出'!$BA$26+'[24]届出'!$BA$26</f>
        <v>0</v>
      </c>
      <c r="BF26" s="161">
        <f>'[13]届出'!$BB$26+'[14]届出'!$BB$26+'[15]届出'!$BB$26+'[16]届出'!$BB$26+'[17]届出'!$BB$26+'[18]届出'!$BB$26+'[19]届出'!$BB$26+'[20]届出'!$BB$26+'[21]届出'!$BB$26+'[22]届出'!$BB$26+'[23]届出'!$BB$26+'[24]届出'!$BB$26</f>
        <v>0</v>
      </c>
      <c r="BG26" s="156">
        <f>'[13]届出'!$BC$26+'[14]届出'!$BC$26+'[15]届出'!$BC$26+'[16]届出'!$BC$26+'[17]届出'!$BC$26+'[18]届出'!$BC$26+'[19]届出'!$BC$26+'[20]届出'!$BC$26+'[21]届出'!$BC$26+'[22]届出'!$BC$26+'[23]届出'!$BC$26+'[24]届出'!$BC$26</f>
        <v>0</v>
      </c>
      <c r="BH26" s="157">
        <f>'[13]届出'!$BD$26+'[14]届出'!$BD$26+'[15]届出'!$BD$26+'[16]届出'!$BD$26+'[17]届出'!$BD$26+'[18]届出'!$BD$26+'[19]届出'!$BD$26+'[20]届出'!$BD$26+'[21]届出'!$BD$26+'[22]届出'!$BD$26+'[23]届出'!$BD$26+'[24]届出'!$BD$26</f>
        <v>0</v>
      </c>
      <c r="BI26" s="30" t="s">
        <v>68</v>
      </c>
      <c r="BJ26" s="155" t="s">
        <v>69</v>
      </c>
      <c r="BK26" s="156">
        <f>'[13]届出'!$BE$26+'[14]届出'!$BE$26+'[15]届出'!$BE$26+'[16]届出'!$BE$26+'[17]届出'!$BE$26+'[18]届出'!$BE$26+'[19]届出'!$BE$26+'[20]届出'!$BE$26+'[21]届出'!$BE$26+'[22]届出'!$BE$26+'[23]届出'!$BE$26+'[24]届出'!$BE$26</f>
        <v>0</v>
      </c>
      <c r="BL26" s="157">
        <f>'[13]届出'!$BF$26+'[14]届出'!$BF$26+'[15]届出'!$BF$26+'[16]届出'!$BF$26+'[17]届出'!$BF$26+'[18]届出'!$BF$26+'[19]届出'!$BF$26+'[20]届出'!$BF$26+'[21]届出'!$BF$26+'[22]届出'!$BF$26+'[23]届出'!$BF$26+'[24]届出'!$BF$26</f>
        <v>0</v>
      </c>
      <c r="BM26" s="156">
        <f>'[13]届出'!$BG$26+'[14]届出'!$BG$26+'[15]届出'!$BG$26+'[16]届出'!$BG$26+'[17]届出'!$BG$26+'[18]届出'!$BG$26+'[19]届出'!$BG$26+'[20]届出'!$BG$26+'[21]届出'!$BG$26+'[22]届出'!$BG$26+'[23]届出'!$BG$26+'[24]届出'!$BG$26</f>
        <v>1</v>
      </c>
      <c r="BN26" s="165">
        <f>'[13]届出'!$BH$26+'[14]届出'!$BH$26+'[15]届出'!$BH$26+'[16]届出'!$BH$26+'[17]届出'!$BH$26+'[18]届出'!$BH$26+'[19]届出'!$BH$26+'[20]届出'!$BH$26+'[21]届出'!$BH$26+'[22]届出'!$BH$26+'[23]届出'!$BH$26+'[24]届出'!$BH$26</f>
        <v>10</v>
      </c>
      <c r="BO26" s="317">
        <v>0</v>
      </c>
      <c r="BP26" s="157">
        <v>0</v>
      </c>
      <c r="BQ26" s="156">
        <f>'[13]届出'!$BI$26+'[14]届出'!$BI$26+'[15]届出'!$BI$26+'[16]届出'!$BI$26+'[17]届出'!$BI$26+'[18]届出'!$BI$26+'[19]届出'!$BI$26+'[20]届出'!$BI$26+'[21]届出'!$BI$26+'[22]届出'!$BI$26+'[23]届出'!$BI$26+'[24]届出'!$BI$26</f>
        <v>0</v>
      </c>
      <c r="BR26" s="157">
        <f>'[13]届出'!$BJ$26+'[14]届出'!$BJ$26+'[15]届出'!$BJ$26+'[16]届出'!$BJ$26+'[17]届出'!$BJ$26+'[18]届出'!$BJ$26+'[19]届出'!$BJ$26+'[20]届出'!$BJ$26+'[21]届出'!$BJ$26+'[22]届出'!$BJ$26+'[23]届出'!$BJ$26+'[24]届出'!$BJ$26</f>
        <v>0</v>
      </c>
      <c r="BS26" s="156">
        <f>'[13]届出'!$BK$26+'[14]届出'!$BK$26+'[15]届出'!$BK$26+'[16]届出'!$BK$26+'[17]届出'!$BK$26+'[18]届出'!$BK$26+'[19]届出'!$BK$26+'[20]届出'!$BK$26+'[21]届出'!$BK$26+'[22]届出'!$BK$26+'[23]届出'!$BK$26+'[24]届出'!$BK$26</f>
        <v>0</v>
      </c>
      <c r="BT26" s="157">
        <f>'[13]届出'!$BL$26+'[14]届出'!$BL$26+'[15]届出'!$BL$26+'[16]届出'!$BL$26+'[17]届出'!$BL$26+'[18]届出'!$BL$26+'[19]届出'!$BL$26+'[20]届出'!$BL$26+'[21]届出'!$BL$26+'[22]届出'!$BL$26+'[23]届出'!$BL$26+'[24]届出'!$BL$26</f>
        <v>0</v>
      </c>
      <c r="BU26" s="156">
        <f>'[13]届出'!$BM$26+'[14]届出'!$BM$26+'[15]届出'!$BM$26+'[16]届出'!$BM$26+'[17]届出'!$BM$26+'[18]届出'!$BM$26+'[19]届出'!$BM$26+'[20]届出'!$BM$26+'[21]届出'!$BM$26+'[22]届出'!$BM$26+'[23]届出'!$BM$26+'[24]届出'!$BM$26</f>
        <v>1</v>
      </c>
      <c r="BV26" s="337">
        <f>'[13]届出'!$BN$26+'[14]届出'!$BN$26+'[15]届出'!$BN$26+'[16]届出'!$BN$26+'[17]届出'!$BN$26+'[18]届出'!$BN$26+'[19]届出'!$BN$26+'[20]届出'!$BN$26+'[21]届出'!$BN$26+'[22]届出'!$BN$26+'[23]届出'!$BN$26+'[24]届出'!$BN$26</f>
        <v>1</v>
      </c>
      <c r="BW26" s="307">
        <v>0</v>
      </c>
      <c r="BX26" s="161">
        <v>0</v>
      </c>
      <c r="BY26" s="156">
        <f>'[13]届出'!$BO$26+'[14]届出'!$BO$26+'[15]届出'!$BO$26+'[16]届出'!$BO$26+'[17]届出'!$BO$26+'[18]届出'!$BO$26+'[19]届出'!$BQ$26+'[20]届出'!$BO$26+'[21]届出'!$BO$26+'[22]届出'!$BO$26+'[23]届出'!$BO$26+'[24]届出'!$BO$26</f>
        <v>0</v>
      </c>
      <c r="BZ26" s="157">
        <f>'[13]届出'!$BP$26+'[14]届出'!$BP$26+'[15]届出'!$BP$26+'[16]届出'!$BP$26+'[17]届出'!$BP$26+'[18]届出'!$BP$26+'[19]届出'!$BR$26+'[20]届出'!$BP$26+'[21]届出'!$BP$26+'[22]届出'!$BP$26+'[23]届出'!$BP$26+'[24]届出'!$BP$26</f>
        <v>0</v>
      </c>
      <c r="CA26" s="158">
        <f>'[13]届出'!$BQ$26+'[14]届出'!$BQ$26+'[15]届出'!$BQ$26+'[16]届出'!$BQ$26+'[17]届出'!$BQ$26+'[18]届出'!$BQ$26+'[19]届出'!$BS$26+'[20]届出'!$BQ$26+'[21]届出'!$BQ$26+'[22]届出'!$BQ$26+'[23]届出'!$BQ$26+'[24]届出'!$BQ$26</f>
        <v>0</v>
      </c>
      <c r="CB26" s="159">
        <f>'[13]届出'!$BR$26+'[14]届出'!$BR$26+'[15]届出'!$BR$26+'[16]届出'!$BR$26+'[17]届出'!$BR$26+'[18]届出'!$BR$26+'[19]届出'!$BT$26+'[20]届出'!$BR$26+'[21]届出'!$BR$26+'[22]届出'!$BR$26+'[23]届出'!$BR$26+'[24]届出'!$BR$26</f>
        <v>0</v>
      </c>
      <c r="CC26" s="160">
        <f>'[13]届出'!$BS$26+'[14]届出'!$BS$26+'[15]届出'!$BS$26+'[16]届出'!$BS$26+'[17]届出'!$BS$26+'[18]届出'!$BS$26+'[19]届出'!$BU$26+'[20]届出'!$BS$26+'[21]届出'!$BS$26+'[22]届出'!$BS$26+'[23]届出'!$BS$26+'[24]届出'!$BS$26</f>
        <v>0</v>
      </c>
      <c r="CD26" s="159">
        <f>'[13]届出'!$BT$26+'[14]届出'!$BT$26+'[15]届出'!$BT$26+'[16]届出'!$BT$26+'[17]届出'!$BT$26+'[18]届出'!$BT$26+'[19]届出'!$BV$26+'[20]届出'!$BT$26+'[21]届出'!$BT$26+'[22]届出'!$BT$26+'[23]届出'!$BT$26+'[24]届出'!$BT$26</f>
        <v>0</v>
      </c>
      <c r="CE26" s="30" t="s">
        <v>68</v>
      </c>
      <c r="CF26" s="155" t="s">
        <v>69</v>
      </c>
      <c r="CG26" s="156">
        <f>'[13]届出'!$BU$26+'[14]届出'!$BU$26+'[15]届出'!$BU$26+'[16]届出'!$BU$26+'[17]届出'!$BU$26+'[18]届出'!$BU$26+'[19]届出'!$BW$26+'[20]届出'!$BU$26+'[21]届出'!$BU$26+'[22]届出'!$BU$26+'[23]届出'!$BU$26+'[24]届出'!$BU$26</f>
        <v>2</v>
      </c>
      <c r="CH26" s="157">
        <f>'[13]届出'!$BV$26+'[14]届出'!$BV$26+'[15]届出'!$BV$26+'[16]届出'!$BV$26+'[17]届出'!$BV$26+'[18]届出'!$BV$26+'[19]届出'!$BX$26+'[20]届出'!$BV$26+'[21]届出'!$BV$26+'[22]届出'!$BV$26+'[23]届出'!$BV$26+'[24]届出'!$BV$26</f>
        <v>9500</v>
      </c>
      <c r="CI26" s="156">
        <f>'[13]届出'!$BW$26+'[14]届出'!$BW$26+'[15]届出'!$BW$26+'[16]届出'!$BW$26+'[17]届出'!$BW$26+'[18]届出'!$BW$26+'[19]届出'!$BY$26+'[20]届出'!$BW$26+'[21]届出'!$BW$26+'[22]届出'!$BW$26+'[23]届出'!$BW$26+'[24]届出'!$BW$26</f>
        <v>0</v>
      </c>
      <c r="CJ26" s="157">
        <f>'[13]届出'!$BX$26+'[14]届出'!$BX$26+'[15]届出'!$BX$26+'[16]届出'!$BX$26+'[17]届出'!$BX$26+'[18]届出'!$BX$26+'[19]届出'!$BZ$26+'[20]届出'!$BX$26+'[21]届出'!$BX$26+'[22]届出'!$BX$26+'[23]届出'!$BX$26+'[24]届出'!$BX$26</f>
        <v>0</v>
      </c>
      <c r="CK26" s="156">
        <f>'[13]届出'!$BY$26+'[14]届出'!$BY$26+'[15]届出'!$BY$26+'[16]届出'!$BY$26+'[17]届出'!$BY$26+'[18]届出'!$BY$26+'[19]届出'!$CA$26+'[20]届出'!$BY$26+'[21]届出'!$BY$26+'[22]届出'!$BY$26+'[23]届出'!$BY$26+'[24]届出'!$BY$26</f>
        <v>0</v>
      </c>
      <c r="CL26" s="157">
        <f>'[13]届出'!$BZ$26+'[14]届出'!$BZ$26+'[15]届出'!$BZ$26+'[16]届出'!$BZ$26+'[17]届出'!$BZ$26+'[18]届出'!$BZ$26+'[19]届出'!$CB$26+'[20]届出'!$BZ$26+'[21]届出'!$BZ$26+'[22]届出'!$BZ$26+'[23]届出'!$BZ$26+'[24]届出'!$BZ$26</f>
        <v>0</v>
      </c>
      <c r="CM26" s="160">
        <f>'[13]届出'!$CA$26+'[14]届出'!$CA$26+'[15]届出'!$CA$26+'[16]届出'!$CA$26+'[17]届出'!$CA$26+'[18]届出'!$CA$26+'[19]届出'!$CC$26+'[20]届出'!$CA$26+'[21]届出'!$CA$26+'[22]届出'!$CA$26+'[23]届出'!$CA$26+'[24]届出'!$CA$26</f>
        <v>0</v>
      </c>
      <c r="CN26" s="159">
        <f>'[13]届出'!$CB$26+'[14]届出'!$CB$26+'[15]届出'!$CB$26+'[16]届出'!$CB$26+'[17]届出'!$CB$26+'[18]届出'!$CB$26+'[19]届出'!$CD$26+'[20]届出'!$CB$26+'[21]届出'!$CB$26+'[22]届出'!$CB$26+'[23]届出'!$CB$26+'[24]届出'!$CB$26</f>
        <v>0</v>
      </c>
      <c r="CO26" s="158">
        <f>'[13]届出'!$CC$26+'[14]届出'!$CC$26+'[15]届出'!$CC$26+'[16]届出'!$CC$26+'[17]届出'!$CC$26+'[18]届出'!$CC$26+'[19]届出'!$CE$26+'[20]届出'!$CC$26+'[21]届出'!$CC$26+'[22]届出'!$CC$26+'[23]届出'!$CC$26+'[24]届出'!$CC$26</f>
        <v>0</v>
      </c>
      <c r="CP26" s="159">
        <f>'[13]届出'!$CD$26+'[14]届出'!$CD$26+'[15]届出'!$CD$26+'[16]届出'!$CD$26+'[17]届出'!$CD$26+'[18]届出'!$CD$26+'[19]届出'!$CF$26+'[20]届出'!$CD$26+'[21]届出'!$CD$26+'[22]届出'!$CD$26+'[23]届出'!$CD$26+'[24]届出'!$CD$26</f>
        <v>0</v>
      </c>
      <c r="CQ26" s="158">
        <f>'[13]届出'!$CE$26+'[14]届出'!$CE$26+'[15]届出'!$CE$26+'[16]届出'!$CE$26+'[17]届出'!$CE$26+'[18]届出'!$CE$26+'[19]届出'!$CG$26+'[20]届出'!$CE$26+'[21]届出'!$CE$26+'[22]届出'!$CE$26+'[23]届出'!$CE$26+'[24]届出'!$CE$26</f>
        <v>0</v>
      </c>
      <c r="CR26" s="159">
        <f>'[13]届出'!$CF$26+'[14]届出'!$CF$26+'[15]届出'!$CF$26+'[16]届出'!$CF$26+'[17]届出'!$CF$26+'[18]届出'!$CF$26+'[19]届出'!$CH$26+'[20]届出'!$CF$26+'[21]届出'!$CF$26+'[22]届出'!$CF$26+'[23]届出'!$CF$26+'[24]届出'!$CF$26</f>
        <v>0</v>
      </c>
      <c r="CS26" s="160">
        <f>'[13]届出'!$CG$26+'[14]届出'!$CG$26+'[15]届出'!$CG$26+'[16]届出'!$CG$26+'[17]届出'!$CG$26+'[18]届出'!$CG$26+'[19]届出'!$CI$26+'[20]届出'!$CG$26+'[21]届出'!$CG$26+'[22]届出'!$CG$26+'[23]届出'!$CG$26+'[24]届出'!$CG$26</f>
        <v>0</v>
      </c>
      <c r="CT26" s="161">
        <f>'[13]届出'!$CH$26+'[14]届出'!$CH$26+'[15]届出'!$CH$26+'[16]届出'!$CH$26+'[17]届出'!$CH$26+'[18]届出'!$CH$26+'[19]届出'!$CJ$26+'[20]届出'!$CH$26+'[21]届出'!$CH$26+'[22]届出'!$CH$26+'[23]届出'!$CH$26+'[24]届出'!$CH$26</f>
        <v>0</v>
      </c>
      <c r="CU26" s="156">
        <f>'[13]届出'!$CI$26+'[14]届出'!$CI$26+'[15]届出'!$CI$26+'[16]届出'!$CI$26+'[17]届出'!$CI$26+'[18]届出'!$CI$26+'[19]届出'!$CK$26+'[20]届出'!$CI$26+'[21]届出'!$CI$26+'[22]届出'!$CI$26+'[23]届出'!$CI$26+'[24]届出'!$CI$26</f>
        <v>0</v>
      </c>
      <c r="CV26" s="157">
        <f>'[13]届出'!$CJ$26+'[14]届出'!$CJ$26+'[15]届出'!$CJ$26+'[16]届出'!$CJ$26+'[17]届出'!$CJ$26+'[18]届出'!$CJ$26+'[19]届出'!$CL$26+'[20]届出'!$CJ$26+'[21]届出'!$CJ$26+'[22]届出'!$CJ$26+'[23]届出'!$CJ$26+'[24]届出'!$CJ$26</f>
        <v>0</v>
      </c>
      <c r="CW26" s="156">
        <f>'[13]届出'!$CK$26+'[14]届出'!$CK$26+'[15]届出'!$CK$26+'[16]届出'!$CK$26+'[17]届出'!$CK$26+'[18]届出'!$CK$26+'[19]届出'!$CM$26+'[20]届出'!$CK$26+'[21]届出'!$CK$26+'[22]届出'!$CK$26+'[23]届出'!$CK$26+'[24]届出'!$CK$26</f>
        <v>0</v>
      </c>
      <c r="CX26" s="157">
        <f>'[13]届出'!$CL$26+'[14]届出'!$CL$26+'[15]届出'!$CL$26+'[16]届出'!$CL$26+'[17]届出'!$CL$26+'[18]届出'!$CL$26+'[19]届出'!$CN$26+'[20]届出'!$CL$26+'[21]届出'!$CL$26+'[22]届出'!$CL$26+'[23]届出'!$CL$26+'[24]届出'!$CL$26</f>
        <v>0</v>
      </c>
    </row>
    <row r="27" spans="1:102" ht="18" thickBot="1">
      <c r="A27" s="37" t="s">
        <v>70</v>
      </c>
      <c r="B27" s="166" t="s">
        <v>71</v>
      </c>
      <c r="C27" s="167">
        <f>'[13]届出'!$C$27+'[14]届出'!$C$27+'[15]届出'!$C$27+'[16]届出'!$C$27+'[17]届出'!$C$27+'[18]届出'!$C$27+'[19]届出'!$C$27+'[20]届出'!$C$27+'[21]届出'!$C$27+'[22]届出'!$C$27+'[23]届出'!$C$27+'[24]届出'!$C$27</f>
        <v>15</v>
      </c>
      <c r="D27" s="168">
        <f>'[13]届出'!$D$27+'[14]届出'!$D$27+'[15]届出'!$D$27+'[16]届出'!$D$27+'[17]届出'!$D$27+'[18]届出'!$D$27+'[19]届出'!$D$27+'[20]届出'!$D$27+'[21]届出'!$D$27+'[22]届出'!$D$27+'[23]届出'!$D$27+'[24]届出'!$D$27</f>
        <v>16</v>
      </c>
      <c r="E27" s="167">
        <f>'[13]届出'!$E$27+'[14]届出'!$E$27+'[15]届出'!$E$27+'[16]届出'!$E$27+'[17]届出'!$E$27+'[18]届出'!$E$27+'[19]届出'!$E$27+'[20]届出'!$E$27+'[21]届出'!$E$27+'[22]届出'!$E$27+'[23]届出'!$E$27+'[24]届出'!$E$27</f>
        <v>0</v>
      </c>
      <c r="F27" s="168">
        <f>'[13]届出'!$F$27+'[14]届出'!$F$27+'[15]届出'!$F$27+'[16]届出'!$F$27+'[17]届出'!$F$27+'[18]届出'!$F$27+'[19]届出'!$F$27+'[20]届出'!$F$27+'[21]届出'!$F$27+'[22]届出'!$F$27+'[23]届出'!$F$27+'[24]届出'!$F$27</f>
        <v>0</v>
      </c>
      <c r="G27" s="169">
        <f>'[13]届出'!$G$27+'[14]届出'!$G$27+'[15]届出'!$G$27+'[16]届出'!$G$27+'[17]届出'!$G$27+'[18]届出'!$G$27+'[19]届出'!$G$27+'[20]届出'!$G$27+'[21]届出'!$G$27+'[22]届出'!$G$27+'[23]届出'!$G$27+'[24]届出'!$G$27</f>
        <v>0</v>
      </c>
      <c r="H27" s="170">
        <f>'[13]届出'!$H$27+'[14]届出'!$H$27+'[15]届出'!$H$27+'[16]届出'!$H$27+'[17]届出'!$H$27+'[18]届出'!$H$27+'[19]届出'!$H$27+'[20]届出'!$H$27+'[21]届出'!$H$27+'[22]届出'!$H$27+'[23]届出'!$H$27+'[24]届出'!$H$27</f>
        <v>0</v>
      </c>
      <c r="I27" s="169">
        <f>'[13]届出'!$I$27+'[14]届出'!$I$27+'[15]届出'!$I$27+'[16]届出'!$I$27+'[17]届出'!$I$27+'[18]届出'!$I$27+'[19]届出'!$I$27+'[20]届出'!$I$27+'[21]届出'!$I$27+'[22]届出'!$I$27+'[23]届出'!$I$27+'[24]届出'!$I$27</f>
        <v>0</v>
      </c>
      <c r="J27" s="170">
        <f>'[13]届出'!$J$27+'[14]届出'!$J$27+'[15]届出'!$J$27+'[16]届出'!$J$27+'[17]届出'!$J$27+'[18]届出'!$J$27+'[19]届出'!$J$27+'[20]届出'!$J$27+'[21]届出'!$J$27+'[22]届出'!$J$27+'[23]届出'!$J$27+'[24]届出'!$J$27</f>
        <v>0</v>
      </c>
      <c r="K27" s="171">
        <f>'[13]届出'!$K$27+'[14]届出'!$K$27+'[15]届出'!$K$27+'[16]届出'!$K$27+'[17]届出'!$K$27+'[18]届出'!$K$27+'[19]届出'!$K$27+'[20]届出'!$K$27+'[21]届出'!$K$27+'[22]届出'!$K$27+'[23]届出'!$K$27+'[24]届出'!$K$27</f>
        <v>1</v>
      </c>
      <c r="L27" s="172">
        <f>'[13]届出'!$L$27+'[14]届出'!$L$27+'[15]届出'!$L$27+'[16]届出'!$L$27+'[17]届出'!$L$27+'[18]届出'!$L$27+'[19]届出'!$L$27+'[20]届出'!$L$27+'[21]届出'!$L$27+'[22]届出'!$L$27+'[23]届出'!$L$27+'[24]届出'!$L$27</f>
        <v>1</v>
      </c>
      <c r="M27" s="167">
        <f>'[13]届出'!$M$27+'[14]届出'!$M$27+'[15]届出'!$M$27+'[16]届出'!$M$27+'[17]届出'!$M$27+'[18]届出'!$M$27+'[19]届出'!$M$27+'[20]届出'!$M$27+'[21]届出'!$M$27+'[22]届出'!$M$27+'[23]届出'!$M$27+'[24]届出'!$M$27</f>
        <v>2</v>
      </c>
      <c r="N27" s="168">
        <f>'[13]届出'!$N$27+'[14]届出'!$N$27+'[15]届出'!$N$27+'[16]届出'!$N$27+'[17]届出'!$N$27+'[18]届出'!$N$27+'[19]届出'!$N$27+'[20]届出'!$N$27+'[21]届出'!$N$27+'[22]届出'!$N$27+'[23]届出'!$N$27+'[24]届出'!$N$27</f>
        <v>2</v>
      </c>
      <c r="O27" s="167">
        <f>'[13]届出'!$O$27+'[14]届出'!$O$27+'[15]届出'!$O$27+'[16]届出'!$O$27+'[17]届出'!$O$27+'[18]届出'!$O$27+'[19]届出'!$O$27+'[20]届出'!$O$27+'[21]届出'!$O$27+'[22]届出'!$O$27+'[23]届出'!$O$27+'[24]届出'!$O$27</f>
        <v>1</v>
      </c>
      <c r="P27" s="168">
        <f>'[13]届出'!$P$27+'[14]届出'!$P$27+'[15]届出'!$P$27+'[16]届出'!$P$27+'[17]届出'!$P$27+'[18]届出'!$P$27+'[19]届出'!$P$27+'[20]届出'!$P$27+'[21]届出'!$P$27+'[22]届出'!$P$27+'[23]届出'!$P$27+'[24]届出'!$P$27</f>
        <v>1</v>
      </c>
      <c r="Q27" s="169">
        <f>'[13]届出'!$Q$27+'[14]届出'!$Q$27+'[15]届出'!$Q$27+'[16]届出'!$Q$27+'[17]届出'!$Q$27+'[18]届出'!$Q$27+'[19]届出'!$Q$27+'[20]届出'!$Q$27+'[21]届出'!$Q$27+'[22]届出'!$Q$27+'[23]届出'!$Q$27+'[24]届出'!$Q$27</f>
        <v>0</v>
      </c>
      <c r="R27" s="170">
        <f>'[13]届出'!$R$27+'[14]届出'!$R$27+'[15]届出'!$R$27+'[16]届出'!$R$27+'[17]届出'!$R$27+'[18]届出'!$R$27+'[19]届出'!$R$27+'[20]届出'!$R$27+'[21]届出'!$R$27+'[22]届出'!$R$27+'[23]届出'!$R$27+'[24]届出'!$R$27</f>
        <v>0</v>
      </c>
      <c r="S27" s="171">
        <f>'[13]届出'!$S$27+'[14]届出'!$S$27+'[15]届出'!$S$27+'[16]届出'!$S$27+'[17]届出'!$S$27+'[18]届出'!$S$27+'[19]届出'!$S$27+'[20]届出'!$S$27+'[21]届出'!$S$27+'[22]届出'!$S$27+'[23]届出'!$S$27+'[24]届出'!$S$27</f>
        <v>0</v>
      </c>
      <c r="T27" s="170">
        <f>'[13]届出'!$T$27+'[14]届出'!$T$27+'[15]届出'!$T$27+'[16]届出'!$T$27+'[17]届出'!$T$27+'[18]届出'!$T$27+'[19]届出'!$T$27+'[20]届出'!$T$27+'[21]届出'!$T$27+'[22]届出'!$T$27+'[23]届出'!$T$27+'[24]届出'!$T$27</f>
        <v>0</v>
      </c>
      <c r="U27" s="37" t="s">
        <v>70</v>
      </c>
      <c r="V27" s="166" t="s">
        <v>71</v>
      </c>
      <c r="W27" s="171">
        <f>'[13]届出'!$U$27+'[14]届出'!$U$27+'[15]届出'!$U$27+'[16]届出'!$U$27+'[17]届出'!$U$27+'[18]届出'!$U$27+'[19]届出'!$U$27+'[20]届出'!$U$27+'[21]届出'!$U$27+'[22]届出'!$U$27+'[23]届出'!$U$27+'[24]届出'!$U$27</f>
        <v>0</v>
      </c>
      <c r="X27" s="172">
        <f>'[13]届出'!$V$27+'[14]届出'!$V$27+'[15]届出'!$V$27+'[16]届出'!$V$27+'[17]届出'!$V$27+'[18]届出'!$V$27+'[19]届出'!$V$27+'[20]届出'!$V$27+'[21]届出'!$V$27+'[22]届出'!$V$27+'[23]届出'!$V$27+'[24]届出'!$V$27</f>
        <v>0</v>
      </c>
      <c r="Y27" s="167">
        <f>'[13]届出'!$W$27+'[14]届出'!$W$27+'[15]届出'!$W$27+'[16]届出'!$W$27+'[17]届出'!$W$27+'[18]届出'!$W$27+'[19]届出'!$W$27+'[20]届出'!$W$27+'[21]届出'!$W$27+'[22]届出'!$W$27+'[23]届出'!$W$27+'[24]届出'!$W$27</f>
        <v>0</v>
      </c>
      <c r="Z27" s="173">
        <f>'[13]届出'!$X$27+'[14]届出'!$X$27+'[15]届出'!$X$27+'[16]届出'!$X$27+'[17]届出'!$X$27+'[18]届出'!$X$27+'[19]届出'!$X$27+'[20]届出'!$X$27+'[21]届出'!$X$27+'[22]届出'!$X$27+'[23]届出'!$X$27+'[24]届出'!$X$27</f>
        <v>0</v>
      </c>
      <c r="AA27" s="174">
        <f>'[13]届出'!$Y$27+'[14]届出'!$Y$27+'[15]届出'!$Y$27+'[16]届出'!$Y$27+'[17]届出'!$Y$27+'[18]届出'!$Y$27+'[19]届出'!$Y$27+'[20]届出'!$Y$27+'[21]届出'!$Y$27+'[22]届出'!$Y$27+'[23]届出'!$Y$27+'[24]届出'!$Y$27</f>
        <v>0</v>
      </c>
      <c r="AB27" s="168">
        <f>'[13]届出'!$Z$27+'[14]届出'!$Z$27+'[15]届出'!$Z$27+'[16]届出'!$Z$27+'[17]届出'!$Z$27+'[18]届出'!$Z$27+'[19]届出'!$Z$27+'[20]届出'!$Z$27+'[21]届出'!$Z$27+'[22]届出'!$Z$27+'[23]届出'!$Z$27+'[24]届出'!$Z$27</f>
        <v>0</v>
      </c>
      <c r="AC27" s="169">
        <f>'[13]届出'!$AA$27+'[14]届出'!$AA$27+'[15]届出'!$AA$27+'[16]届出'!$AA$27+'[17]届出'!$AA$27+'[18]届出'!$AA$27+'[19]届出'!$AA$27+'[20]届出'!$AA$27+'[21]届出'!$AA$27+'[22]届出'!$AA$27+'[23]届出'!$AA$27+'[24]届出'!$AA$27</f>
        <v>0</v>
      </c>
      <c r="AD27" s="172">
        <f>'[13]届出'!$AB$27+'[14]届出'!$AB$27+'[15]届出'!$AB$27+'[16]届出'!$AB$27+'[17]届出'!$AB$27+'[18]届出'!$AB$27+'[19]届出'!$AB$27+'[20]届出'!$AB$27+'[21]届出'!$AB$27+'[22]届出'!$AB$27+'[23]届出'!$AB$27+'[24]届出'!$AB$27</f>
        <v>0</v>
      </c>
      <c r="AE27" s="169">
        <f>'[13]届出'!$AC$27+'[14]届出'!$AC$27+'[15]届出'!$AC$27+'[16]届出'!$AC$27+'[17]届出'!$AC$27+'[18]届出'!$AC$27+'[19]届出'!$AC$27+'[20]届出'!$AC$27+'[21]届出'!$AC$27+'[22]届出'!$AC$27+'[23]届出'!$AC$27+'[24]届出'!$AC$27</f>
        <v>0</v>
      </c>
      <c r="AF27" s="170">
        <f>'[13]届出'!$AD$27+'[14]届出'!$AD$27+'[15]届出'!$AD$27+'[16]届出'!$AD$27+'[17]届出'!$AD$27+'[18]届出'!$AD$27+'[19]届出'!$AD$27+'[20]届出'!$AD$27+'[21]届出'!$AD$27+'[22]届出'!$AD$27+'[23]届出'!$AD$27+'[24]届出'!$AD$27</f>
        <v>0</v>
      </c>
      <c r="AG27" s="167">
        <f>'[13]届出'!$AE$27+'[14]届出'!$AE$27+'[15]届出'!$AE$27+'[16]届出'!$AE$27+'[17]届出'!$AE$27+'[18]届出'!$AE$27+'[19]届出'!$AE$27+'[20]届出'!$AE$27+'[21]届出'!$AE$27+'[22]届出'!$AE$27+'[23]届出'!$AE$27+'[24]届出'!$AE$27</f>
        <v>1</v>
      </c>
      <c r="AH27" s="175">
        <f>'[13]届出'!$AF$27+'[14]届出'!$AF$27+'[15]届出'!$AF$27+'[16]届出'!$AF$27+'[17]届出'!$AF$27+'[18]届出'!$AF$27+'[19]届出'!$AF$27+'[20]届出'!$AF$27+'[21]届出'!$AF$27+'[22]届出'!$AF$27+'[23]届出'!$AF$27+'[24]届出'!$AF$27</f>
        <v>40</v>
      </c>
      <c r="AI27" s="171">
        <f>'[13]届出'!$AG$27+'[14]届出'!$AG$27+'[15]届出'!$AG$27+'[16]届出'!$AG$27+'[17]届出'!$AG$27+'[18]届出'!$AG$27+'[19]届出'!$AG$27+'[20]届出'!$AG$27+'[21]届出'!$AG$27+'[22]届出'!$AG$27+'[23]届出'!$AG$27+'[24]届出'!$AG$27</f>
        <v>0</v>
      </c>
      <c r="AJ27" s="172">
        <f>'[13]届出'!$AH$27+'[14]届出'!$AH$27+'[15]届出'!$AH$27+'[16]届出'!$AH$27+'[17]届出'!$AH$27+'[18]届出'!$AH$27+'[19]届出'!$AH$27+'[20]届出'!$AH$27+'[21]届出'!$AH$27+'[22]届出'!$AH$27+'[23]届出'!$AH$27+'[24]届出'!$AH$27</f>
        <v>0</v>
      </c>
      <c r="AK27" s="309">
        <f>'[13]届出'!$AI$27+'[14]届出'!$AI$27+'[15]届出'!$AI$27+'[16]届出'!$AI$27+'[17]届出'!$AI$27+'[18]届出'!$AI$27+'[19]届出'!$AI$27+'[20]届出'!$AI$27+'[21]届出'!$AI$27+'[22]届出'!$AI$27+'[23]届出'!$AI$27+'[24]届出'!$AI$27</f>
        <v>0</v>
      </c>
      <c r="AL27" s="310">
        <f>'[13]届出'!$AJ$27+'[14]届出'!$AJ$27+'[15]届出'!$AJ$27+'[16]届出'!$AJ$27+'[17]届出'!$AJ$27+'[18]届出'!$AJ$27+'[19]届出'!$AJ$27+'[20]届出'!$AJ$27+'[21]届出'!$AJ$27+'[22]届出'!$AJ$27+'[23]届出'!$AJ$27+'[24]届出'!$AJ$27</f>
        <v>0</v>
      </c>
      <c r="AM27" s="171">
        <f>'[13]届出'!$AK$27+'[14]届出'!$AK$27+'[15]届出'!$AK$27+'[16]届出'!$AK$27+'[17]届出'!$AK$27+'[18]届出'!$AK$27+'[19]届出'!$AK$27+'[20]届出'!$AK$27+'[21]届出'!$AK$27+'[22]届出'!$AK$27+'[23]届出'!$AK$27+'[24]届出'!$AK$27</f>
        <v>0</v>
      </c>
      <c r="AN27" s="170">
        <f>'[13]届出'!$AL$27+'[14]届出'!$AL$27+'[15]届出'!$AL$27+'[16]届出'!$AL$27+'[17]届出'!$AL$27+'[18]届出'!$AL$27+'[19]届出'!$AL$27+'[20]届出'!$AL$27+'[21]届出'!$AL$27+'[22]届出'!$AL$27+'[23]届出'!$AL$27+'[24]届出'!$AL$27</f>
        <v>0</v>
      </c>
      <c r="AO27" s="37" t="s">
        <v>70</v>
      </c>
      <c r="AP27" s="166" t="s">
        <v>71</v>
      </c>
      <c r="AQ27" s="167">
        <f>'[13]届出'!$AM$27+'[14]届出'!$AM$27+'[15]届出'!$AM$27+'[16]届出'!$AM$27+'[17]届出'!$AM$27+'[18]届出'!$AM$27+'[19]届出'!$AM$27+'[20]届出'!$AM$27+'[21]届出'!$AM$27+'[22]届出'!$AM$27+'[23]届出'!$AM$27+'[24]届出'!$AM$27</f>
        <v>0</v>
      </c>
      <c r="AR27" s="168">
        <f>'[13]届出'!$AN$27+'[14]届出'!$AN$27+'[15]届出'!$AN$27+'[16]届出'!$AN$27+'[17]届出'!$AN$27+'[18]届出'!$AN$27+'[19]届出'!$AN$27+'[20]届出'!$AN$27+'[21]届出'!$AN$27+'[22]届出'!$AN$27+'[23]届出'!$AN$27+'[24]届出'!$AN$27</f>
        <v>0</v>
      </c>
      <c r="AS27" s="167">
        <f>'[13]届出'!$AO$27+'[14]届出'!$AO$27+'[15]届出'!$AO$27+'[16]届出'!$AO$27+'[17]届出'!$AO$27+'[18]届出'!$AO$27+'[19]届出'!$AO$27+'[20]届出'!$AO$27+'[21]届出'!$AO$27+'[22]届出'!$AO$27+'[23]届出'!$AO$27+'[24]届出'!$AO$27</f>
        <v>0</v>
      </c>
      <c r="AT27" s="168">
        <f>'[13]届出'!$AP$27+'[14]届出'!$AP$27+'[15]届出'!$AP$27+'[16]届出'!$AP$27+'[17]届出'!$AP$27+'[18]届出'!$AP$27+'[19]届出'!$AP$27+'[20]届出'!$AP$27+'[21]届出'!$AP$27+'[22]届出'!$AP$27+'[23]届出'!$AP$27+'[24]届出'!$AP$27</f>
        <v>0</v>
      </c>
      <c r="AU27" s="167">
        <f>'[13]届出'!$AQ$27+'[14]届出'!$AQ$27+'[15]届出'!$AQ$27+'[16]届出'!$AQ$27+'[17]届出'!$AQ$27+'[18]届出'!$AQ$27+'[19]届出'!$AQ$27+'[20]届出'!$AQ$27+'[21]届出'!$AQ$27+'[22]届出'!$AQ$27+'[23]届出'!$AQ$27+'[24]届出'!$AQ$27</f>
        <v>0</v>
      </c>
      <c r="AV27" s="168">
        <f>'[13]届出'!$AR$27+'[14]届出'!$AR$27+'[15]届出'!$AR$27+'[16]届出'!$AR$27+'[17]届出'!$AR$27+'[18]届出'!$AR$27+'[19]届出'!$AR$27+'[20]届出'!$AR$27+'[21]届出'!$AR$27+'[22]届出'!$AR$27+'[23]届出'!$AR$27+'[24]届出'!$AR$27</f>
        <v>0</v>
      </c>
      <c r="AW27" s="167">
        <f>'[13]届出'!$AS$27+'[14]届出'!$AS$27+'[15]届出'!$AS$27+'[16]届出'!$AS$27+'[17]届出'!$AS$27+'[18]届出'!$AS$27+'[19]届出'!$AS$27+'[20]届出'!$AS$27+'[21]届出'!$AS$27+'[22]届出'!$AS$27+'[23]届出'!$AS$27+'[24]届出'!$AS$27</f>
        <v>0</v>
      </c>
      <c r="AX27" s="168">
        <f>'[13]届出'!$AT$27+'[14]届出'!$AT$27+'[15]届出'!$AT$27+'[16]届出'!$AT$27+'[17]届出'!$AT$27+'[18]届出'!$AT$27+'[19]届出'!$AT$27+'[20]届出'!$AT$27+'[21]届出'!$AT$27+'[22]届出'!$AT$27+'[23]届出'!$AT$27+'[24]届出'!$AT$27</f>
        <v>0</v>
      </c>
      <c r="AY27" s="167">
        <f>'[13]届出'!$AU$27+'[14]届出'!$AU$27+'[15]届出'!$AU$27+'[16]届出'!$AU$27+'[17]届出'!$AU$27+'[18]届出'!$AU$27+'[19]届出'!$AU$27+'[20]届出'!$AU$27+'[21]届出'!$AU$27+'[22]届出'!$AU$27+'[23]届出'!$AU$27+'[24]届出'!$AU$27</f>
        <v>0</v>
      </c>
      <c r="AZ27" s="168">
        <f>'[13]届出'!$AV$27+'[14]届出'!$AV$27+'[15]届出'!$AV$27+'[16]届出'!$AV$27+'[17]届出'!$AV$27+'[18]届出'!$AV$27+'[19]届出'!$AV$27+'[20]届出'!$AV$27+'[21]届出'!$AV$27+'[22]届出'!$AV$27+'[23]届出'!$AV$27+'[24]届出'!$AV$27</f>
        <v>0</v>
      </c>
      <c r="BA27" s="167">
        <f>'[13]届出'!$AW$27+'[14]届出'!$AW$27+'[15]届出'!$AW$27+'[16]届出'!$AW$27+'[17]届出'!$AW$27+'[18]届出'!$AW$27+'[19]届出'!$AW$27+'[20]届出'!$AW$27+'[21]届出'!$AW$27+'[22]届出'!$AW$27+'[23]届出'!$AW$27+'[24]届出'!$AW$27</f>
        <v>0</v>
      </c>
      <c r="BB27" s="168">
        <f>'[13]届出'!$AX$27+'[14]届出'!$AX$27+'[15]届出'!$AX$27+'[16]届出'!$AX$27+'[17]届出'!$AX$27+'[18]届出'!$AX$27+'[19]届出'!$AX$27+'[20]届出'!$AX$27+'[21]届出'!$AX$27+'[22]届出'!$AX$27+'[23]届出'!$AX$27+'[24]届出'!$AX$27</f>
        <v>0</v>
      </c>
      <c r="BC27" s="167">
        <f>'[13]届出'!$AY$27+'[14]届出'!$AY$27+'[15]届出'!$AY$27+'[16]届出'!$AY$27+'[17]届出'!$AY$27+'[18]届出'!$AY$27+'[19]届出'!$AY$27+'[20]届出'!$AY$27+'[21]届出'!$AY$27+'[22]届出'!$AY$27+'[23]届出'!$AY$27+'[24]届出'!$AY$27</f>
        <v>0</v>
      </c>
      <c r="BD27" s="168">
        <f>'[13]届出'!$AZ$27+'[14]届出'!$AZ$27+'[15]届出'!$AZ$27+'[16]届出'!$AZ$27+'[17]届出'!$AZ$27+'[18]届出'!$AZ$27+'[19]届出'!$AZ$27+'[20]届出'!$AZ$27+'[21]届出'!$AZ$27+'[22]届出'!$AZ$27+'[23]届出'!$AZ$27+'[24]届出'!$AZ$27</f>
        <v>0</v>
      </c>
      <c r="BE27" s="169">
        <f>'[13]届出'!$BA$27+'[14]届出'!$BA$27+'[15]届出'!$BA$27+'[16]届出'!$BA$27+'[17]届出'!$BA$27+'[18]届出'!$BA$27+'[19]届出'!$BA$27+'[20]届出'!$BA$27+'[21]届出'!$BA$27+'[22]届出'!$BA$27+'[23]届出'!$BA$27+'[24]届出'!$BA$27</f>
        <v>0</v>
      </c>
      <c r="BF27" s="172">
        <f>'[13]届出'!$BB$27+'[14]届出'!$BB$27+'[15]届出'!$BB$27+'[16]届出'!$BB$27+'[17]届出'!$BB$27+'[18]届出'!$BB$27+'[19]届出'!$BB$27+'[20]届出'!$BB$27+'[21]届出'!$BB$27+'[22]届出'!$BB$27+'[23]届出'!$BB$27+'[24]届出'!$BB$27</f>
        <v>0</v>
      </c>
      <c r="BG27" s="167">
        <f>'[13]届出'!$BC$27+'[14]届出'!$BC$27+'[15]届出'!$BC$27+'[16]届出'!$BC$27+'[17]届出'!$BC$27+'[18]届出'!$BC$27+'[19]届出'!$BC$27+'[20]届出'!$BC$27+'[21]届出'!$BC$27+'[22]届出'!$BC$27+'[23]届出'!$BC$27+'[24]届出'!$BC$27</f>
        <v>0</v>
      </c>
      <c r="BH27" s="168">
        <f>'[13]届出'!$BD$27+'[14]届出'!$BD$27+'[15]届出'!$BD$27+'[16]届出'!$BD$27+'[17]届出'!$BD$27+'[18]届出'!$BD$27+'[19]届出'!$BD$27+'[20]届出'!$BD$27+'[21]届出'!$BD$27+'[22]届出'!$BD$27+'[23]届出'!$BD$27+'[24]届出'!$BD$27</f>
        <v>0</v>
      </c>
      <c r="BI27" s="37" t="s">
        <v>70</v>
      </c>
      <c r="BJ27" s="166" t="s">
        <v>71</v>
      </c>
      <c r="BK27" s="167">
        <f>'[13]届出'!$BE$27+'[14]届出'!$BE$27+'[15]届出'!$BE$27+'[16]届出'!$BE$27+'[17]届出'!$BE$27+'[18]届出'!$BE$27+'[19]届出'!$BE$27+'[20]届出'!$BE$27+'[21]届出'!$BE$27+'[22]届出'!$BE$27+'[23]届出'!$BE$27+'[24]届出'!$BE$27</f>
        <v>0</v>
      </c>
      <c r="BL27" s="168">
        <f>'[13]届出'!$BF$27+'[14]届出'!$BF$27+'[15]届出'!$BF$27+'[16]届出'!$BF$27+'[17]届出'!$BF$27+'[18]届出'!$BF$27+'[19]届出'!$BF$27+'[20]届出'!$BF$27+'[21]届出'!$BF$27+'[22]届出'!$BF$27+'[23]届出'!$BF$27+'[24]届出'!$BF$27</f>
        <v>0</v>
      </c>
      <c r="BM27" s="167">
        <f>'[13]届出'!$BG$27+'[14]届出'!$BG$27+'[15]届出'!$BG$27+'[16]届出'!$BG$27+'[17]届出'!$BG$27+'[18]届出'!$BG$27+'[19]届出'!$BG$27+'[20]届出'!$BG$27+'[21]届出'!$BG$27+'[22]届出'!$BG$27+'[23]届出'!$BG$27+'[24]届出'!$BG$27</f>
        <v>0</v>
      </c>
      <c r="BN27" s="175">
        <f>'[13]届出'!$BH$27+'[14]届出'!$BH$27+'[15]届出'!$BH$27+'[16]届出'!$BH$27+'[17]届出'!$BH$27+'[18]届出'!$BH$27+'[19]届出'!$BH$27+'[20]届出'!$BH$27+'[21]届出'!$BH$27+'[22]届出'!$BH$27+'[23]届出'!$BH$27+'[24]届出'!$BH$27</f>
        <v>0</v>
      </c>
      <c r="BO27" s="318">
        <v>0</v>
      </c>
      <c r="BP27" s="168">
        <v>0</v>
      </c>
      <c r="BQ27" s="167">
        <f>'[13]届出'!$BI$27+'[14]届出'!$BI$27+'[15]届出'!$BI$27+'[16]届出'!$BI$27+'[17]届出'!$BI$27+'[18]届出'!$BI$27+'[19]届出'!$BI$27+'[20]届出'!$BI$27+'[21]届出'!$BI$27+'[22]届出'!$BI$27+'[23]届出'!$BI$27+'[24]届出'!$BI$27</f>
        <v>0</v>
      </c>
      <c r="BR27" s="168">
        <f>'[13]届出'!$BJ$27+'[14]届出'!$BJ$27+'[15]届出'!$BJ$27+'[16]届出'!$BJ$27+'[17]届出'!$BJ$27+'[18]届出'!$BJ$27+'[19]届出'!$BJ$27+'[20]届出'!$BJ$27+'[21]届出'!$BJ$27+'[22]届出'!$BJ$27+'[23]届出'!$BJ$27+'[24]届出'!$BJ$27</f>
        <v>0</v>
      </c>
      <c r="BS27" s="167">
        <f>'[13]届出'!$BK$27+'[14]届出'!$BK$27+'[15]届出'!$BK$27+'[16]届出'!$BK$27+'[17]届出'!$BK$27+'[18]届出'!$BK$27+'[19]届出'!$BK$27+'[20]届出'!$BK$27+'[21]届出'!$BK$27+'[22]届出'!$BK$27+'[23]届出'!$BK$27+'[24]届出'!$BK$27</f>
        <v>0</v>
      </c>
      <c r="BT27" s="168">
        <f>'[13]届出'!$BL$27+'[14]届出'!$BL$27+'[15]届出'!$BL$27+'[16]届出'!$BL$27+'[17]届出'!$BL$27+'[18]届出'!$BL$27+'[19]届出'!$BL$27+'[20]届出'!$BL$27+'[21]届出'!$BL$27+'[22]届出'!$BL$27+'[23]届出'!$BL$27+'[24]届出'!$BL$27</f>
        <v>0</v>
      </c>
      <c r="BU27" s="179">
        <f>'[13]届出'!$BM$27+'[14]届出'!$BM$27+'[15]届出'!$BM$27+'[16]届出'!$BM$27+'[17]届出'!$BM$27+'[18]届出'!$BM$27+'[19]届出'!$BM$27+'[20]届出'!$BM$27+'[21]届出'!$BM$27+'[22]届出'!$BM$27+'[23]届出'!$BM$27+'[24]届出'!$BM$27</f>
        <v>28</v>
      </c>
      <c r="BV27" s="338">
        <f>'[13]届出'!$BN$27+'[14]届出'!$BN$27+'[15]届出'!$BN$27+'[16]届出'!$BN$27+'[17]届出'!$BN$27+'[18]届出'!$BN$27+'[19]届出'!$BN$27+'[20]届出'!$BN$27+'[21]届出'!$BN$27+'[22]届出'!$BN$27+'[23]届出'!$BN$27+'[24]届出'!$BN$27</f>
        <v>34</v>
      </c>
      <c r="BW27" s="309">
        <v>0</v>
      </c>
      <c r="BX27" s="172">
        <v>0</v>
      </c>
      <c r="BY27" s="167">
        <f>'[13]届出'!$BO$27+'[14]届出'!$BO$27+'[15]届出'!$BO$27+'[16]届出'!$BO$27+'[17]届出'!$BO$27+'[18]届出'!$BO$27+'[19]届出'!$BQ$27+'[20]届出'!$BO$27+'[21]届出'!$BO$27+'[22]届出'!$BO$27+'[23]届出'!$BO$27+'[24]届出'!$BO$27</f>
        <v>0</v>
      </c>
      <c r="BZ27" s="168">
        <f>'[13]届出'!$BP$27+'[14]届出'!$BP$27+'[15]届出'!$BP$27+'[16]届出'!$BP$27+'[17]届出'!$BP$27+'[18]届出'!$BP$27+'[19]届出'!$BR$27+'[20]届出'!$BP$27+'[21]届出'!$BP$27+'[22]届出'!$BP$27+'[23]届出'!$BP$27+'[24]届出'!$BP$27</f>
        <v>0</v>
      </c>
      <c r="CA27" s="169">
        <f>'[13]届出'!$BQ$27+'[14]届出'!$BQ$27+'[15]届出'!$BQ$27+'[16]届出'!$BQ$27+'[17]届出'!$BQ$27+'[18]届出'!$BQ$27+'[19]届出'!$BS$27+'[20]届出'!$BQ$27+'[21]届出'!$BQ$27+'[22]届出'!$BQ$27+'[23]届出'!$BQ$27+'[24]届出'!$BQ$27</f>
        <v>0</v>
      </c>
      <c r="CB27" s="170">
        <f>'[13]届出'!$BR$27+'[14]届出'!$BR$27+'[15]届出'!$BR$27+'[16]届出'!$BR$27+'[17]届出'!$BR$27+'[18]届出'!$BR$27+'[19]届出'!$BT$27+'[20]届出'!$BR$27+'[21]届出'!$BR$27+'[22]届出'!$BR$27+'[23]届出'!$BR$27+'[24]届出'!$BR$27</f>
        <v>0</v>
      </c>
      <c r="CC27" s="171">
        <f>'[13]届出'!$BS$27+'[14]届出'!$BS$27+'[15]届出'!$BS$27+'[16]届出'!$BS$27+'[17]届出'!$BS$27+'[18]届出'!$BS$27+'[19]届出'!$BU$27+'[20]届出'!$BS$27+'[21]届出'!$BS$27+'[22]届出'!$BS$27+'[23]届出'!$BS$27+'[24]届出'!$BS$27</f>
        <v>1</v>
      </c>
      <c r="CD27" s="170">
        <f>'[13]届出'!$BT$27+'[14]届出'!$BT$27+'[15]届出'!$BT$27+'[16]届出'!$BT$27+'[17]届出'!$BT$27+'[18]届出'!$BT$27+'[19]届出'!$BV$27+'[20]届出'!$BT$27+'[21]届出'!$BT$27+'[22]届出'!$BT$27+'[23]届出'!$BT$27+'[24]届出'!$BT$27</f>
        <v>3</v>
      </c>
      <c r="CE27" s="37" t="s">
        <v>70</v>
      </c>
      <c r="CF27" s="166" t="s">
        <v>71</v>
      </c>
      <c r="CG27" s="167">
        <f>'[13]届出'!$BU$27+'[14]届出'!$BU$27+'[15]届出'!$BU$27+'[16]届出'!$BU$27+'[17]届出'!$BU$27+'[18]届出'!$BU$27+'[19]届出'!$BW$27+'[20]届出'!$BU$27+'[21]届出'!$BU$27+'[22]届出'!$BU$27+'[23]届出'!$BU$27+'[24]届出'!$BU$27</f>
        <v>1</v>
      </c>
      <c r="CH27" s="168">
        <f>'[13]届出'!$BV$27+'[14]届出'!$BV$27+'[15]届出'!$BV$27+'[16]届出'!$BV$27+'[17]届出'!$BV$27+'[18]届出'!$BV$27+'[19]届出'!$BX$27+'[20]届出'!$BV$27+'[21]届出'!$BV$27+'[22]届出'!$BV$27+'[23]届出'!$BV$27+'[24]届出'!$BV$27</f>
        <v>5</v>
      </c>
      <c r="CI27" s="167">
        <f>'[13]届出'!$BW$27+'[14]届出'!$BW$27+'[15]届出'!$BW$27+'[16]届出'!$BW$27+'[17]届出'!$BW$27+'[18]届出'!$BW$27+'[19]届出'!$BY$27+'[20]届出'!$BW$27+'[21]届出'!$BW$27+'[22]届出'!$BW$27+'[23]届出'!$BW$27+'[24]届出'!$BW$27</f>
        <v>0</v>
      </c>
      <c r="CJ27" s="168">
        <f>'[13]届出'!$BX$27+'[14]届出'!$BX$27+'[15]届出'!$BX$27+'[16]届出'!$BX$27+'[17]届出'!$BX$27+'[18]届出'!$BX$27+'[19]届出'!$BZ$27+'[20]届出'!$BX$27+'[21]届出'!$BX$27+'[22]届出'!$BX$27+'[23]届出'!$BX$27+'[24]届出'!$BX$27</f>
        <v>0</v>
      </c>
      <c r="CK27" s="167">
        <f>'[13]届出'!$BY$27+'[14]届出'!$BY$27+'[15]届出'!$BY$27+'[16]届出'!$BY$27+'[17]届出'!$BY$27+'[18]届出'!$BY$27+'[19]届出'!$CA$27+'[20]届出'!$BY$27+'[21]届出'!$BY$27+'[22]届出'!$BY$27+'[23]届出'!$BY$27+'[24]届出'!$BY$27</f>
        <v>0</v>
      </c>
      <c r="CL27" s="168">
        <f>'[13]届出'!$BZ$27+'[14]届出'!$BZ$27+'[15]届出'!$BZ$27+'[16]届出'!$BZ$27+'[17]届出'!$BZ$27+'[18]届出'!$BZ$27+'[19]届出'!$CB$27+'[20]届出'!$BZ$27+'[21]届出'!$BZ$27+'[22]届出'!$BZ$27+'[23]届出'!$BZ$27+'[24]届出'!$BZ$27</f>
        <v>0</v>
      </c>
      <c r="CM27" s="171">
        <f>'[13]届出'!$CA$27+'[14]届出'!$CA$27+'[15]届出'!$CA$27+'[16]届出'!$CA$27+'[17]届出'!$CA$27+'[18]届出'!$CA$27+'[19]届出'!$CC$27+'[20]届出'!$CA$27+'[21]届出'!$CA$27+'[22]届出'!$CA$27+'[23]届出'!$CA$27+'[24]届出'!$CA$27</f>
        <v>1</v>
      </c>
      <c r="CN27" s="170">
        <f>'[13]届出'!$CB$27+'[14]届出'!$CB$27+'[15]届出'!$CB$27+'[16]届出'!$CB$27+'[17]届出'!$CB$27+'[18]届出'!$CB$27+'[19]届出'!$CD$27+'[20]届出'!$CB$27+'[21]届出'!$CB$27+'[22]届出'!$CB$27+'[23]届出'!$CB$27+'[24]届出'!$CB$27</f>
        <v>1</v>
      </c>
      <c r="CO27" s="169">
        <f>'[13]届出'!$CC$27+'[14]届出'!$CC$27+'[15]届出'!$CC$27+'[16]届出'!$CC$27+'[17]届出'!$CC$27+'[18]届出'!$CC$27+'[19]届出'!$CE$27+'[20]届出'!$CC$27+'[21]届出'!$CC$27+'[22]届出'!$CC$27+'[23]届出'!$CC$27+'[24]届出'!$CC$27</f>
        <v>0</v>
      </c>
      <c r="CP27" s="170">
        <f>'[13]届出'!$CD$27+'[14]届出'!$CD$27+'[15]届出'!$CD$27+'[16]届出'!$CD$27+'[17]届出'!$CD$27+'[18]届出'!$CD$27+'[19]届出'!$CF$27+'[20]届出'!$CD$27+'[21]届出'!$CD$27+'[22]届出'!$CD$27+'[23]届出'!$CD$27+'[24]届出'!$CD$27</f>
        <v>0</v>
      </c>
      <c r="CQ27" s="169">
        <f>'[13]届出'!$CE$27+'[14]届出'!$CE$27+'[15]届出'!$CE$27+'[16]届出'!$CE$27+'[17]届出'!$CE$27+'[18]届出'!$CE$27+'[19]届出'!$CG$27+'[20]届出'!$CE$27+'[21]届出'!$CE$27+'[22]届出'!$CE$27+'[23]届出'!$CE$27+'[24]届出'!$CE$27</f>
        <v>0</v>
      </c>
      <c r="CR27" s="170">
        <f>'[13]届出'!$CF$27+'[14]届出'!$CF$27+'[15]届出'!$CF$27+'[16]届出'!$CF$27+'[17]届出'!$CF$27+'[18]届出'!$CF$27+'[19]届出'!$CH$27+'[20]届出'!$CF$27+'[21]届出'!$CF$27+'[22]届出'!$CF$27+'[23]届出'!$CF$27+'[24]届出'!$CF$27</f>
        <v>0</v>
      </c>
      <c r="CS27" s="171">
        <f>'[13]届出'!$CG$27+'[14]届出'!$CG$27+'[15]届出'!$CG$27+'[16]届出'!$CG$27+'[17]届出'!$CG$27+'[18]届出'!$CG$27+'[19]届出'!$CI$27+'[20]届出'!$CG$27+'[21]届出'!$CG$27+'[22]届出'!$CG$27+'[23]届出'!$CG$27+'[24]届出'!$CG$27</f>
        <v>2</v>
      </c>
      <c r="CT27" s="172">
        <f>'[13]届出'!$CH$27+'[14]届出'!$CH$27+'[15]届出'!$CH$27+'[16]届出'!$CH$27+'[17]届出'!$CH$27+'[18]届出'!$CH$27+'[19]届出'!$CJ$27+'[20]届出'!$CH$27+'[21]届出'!$CH$27+'[22]届出'!$CH$27+'[23]届出'!$CH$27+'[24]届出'!$CH$27</f>
        <v>2</v>
      </c>
      <c r="CU27" s="167">
        <f>'[13]届出'!$CI$27+'[14]届出'!$CI$27+'[15]届出'!$CI$27+'[16]届出'!$CI$27+'[17]届出'!$CI$27+'[18]届出'!$CI$27+'[19]届出'!$CK$27+'[20]届出'!$CI$27+'[21]届出'!$CI$27+'[22]届出'!$CI$27+'[23]届出'!$CI$27+'[24]届出'!$CI$27</f>
        <v>8</v>
      </c>
      <c r="CV27" s="168">
        <f>'[13]届出'!$CJ$27+'[14]届出'!$CJ$27+'[15]届出'!$CJ$27+'[16]届出'!$CJ$27+'[17]届出'!$CJ$27+'[18]届出'!$CJ$27+'[19]届出'!$CL$27+'[20]届出'!$CJ$27+'[21]届出'!$CJ$27+'[22]届出'!$CJ$27+'[23]届出'!$CJ$27+'[24]届出'!$CJ$27</f>
        <v>11</v>
      </c>
      <c r="CW27" s="167">
        <f>'[13]届出'!$CK$27+'[14]届出'!$CK$27+'[15]届出'!$CK$27+'[16]届出'!$CK$27+'[17]届出'!$CK$27+'[18]届出'!$CK$27+'[19]届出'!$CM$27+'[20]届出'!$CK$27+'[21]届出'!$CK$27+'[22]届出'!$CK$27+'[23]届出'!$CK$27+'[24]届出'!$CK$27</f>
        <v>0</v>
      </c>
      <c r="CX27" s="168">
        <f>'[13]届出'!$CL$27+'[14]届出'!$CL$27+'[15]届出'!$CL$27+'[16]届出'!$CL$27+'[17]届出'!$CL$27+'[18]届出'!$CL$27+'[19]届出'!$CN$27+'[20]届出'!$CL$27+'[21]届出'!$CL$27+'[22]届出'!$CL$27+'[23]届出'!$CL$27+'[24]届出'!$CL$27</f>
        <v>0</v>
      </c>
    </row>
    <row r="28" spans="1:102" ht="17.25">
      <c r="A28" s="24" t="s">
        <v>72</v>
      </c>
      <c r="B28" s="144" t="s">
        <v>73</v>
      </c>
      <c r="C28" s="145">
        <f>'[13]届出'!$C$28+'[14]届出'!$C$28+'[15]届出'!$C$28+'[16]届出'!$C$28+'[17]届出'!$C$28+'[18]届出'!$C$28+'[19]届出'!$C$28+'[20]届出'!$C$28+'[21]届出'!$C$28+'[22]届出'!$C$28+'[23]届出'!$C$28+'[24]届出'!$C$28</f>
        <v>4</v>
      </c>
      <c r="D28" s="146">
        <f>'[13]届出'!$D$28+'[14]届出'!$D$28+'[15]届出'!$D$28+'[16]届出'!$D$28+'[17]届出'!$D$28+'[18]届出'!$D$28+'[19]届出'!$D$28+'[20]届出'!$D$28+'[21]届出'!$D$28+'[22]届出'!$D$28+'[23]届出'!$D$28+'[24]届出'!$D$28</f>
        <v>4</v>
      </c>
      <c r="E28" s="145">
        <f>'[13]届出'!$E$28+'[14]届出'!$E$28+'[15]届出'!$E$28+'[16]届出'!$E$28+'[17]届出'!$E$28+'[18]届出'!$E$28+'[19]届出'!$E$28+'[20]届出'!$E$28+'[21]届出'!$E$28+'[22]届出'!$E$28+'[23]届出'!$E$28+'[24]届出'!$E$28</f>
        <v>0</v>
      </c>
      <c r="F28" s="146">
        <f>'[13]届出'!$F$28+'[14]届出'!$F$28+'[15]届出'!$F$28+'[16]届出'!$F$28+'[17]届出'!$F$28+'[18]届出'!$F$28+'[19]届出'!$F$28+'[20]届出'!$F$28+'[21]届出'!$F$28+'[22]届出'!$F$28+'[23]届出'!$F$28+'[24]届出'!$F$28</f>
        <v>0</v>
      </c>
      <c r="G28" s="147">
        <f>'[13]届出'!$G$28+'[14]届出'!$G$28+'[15]届出'!$G$28+'[16]届出'!$G$28+'[17]届出'!$G$28+'[18]届出'!$G$28+'[19]届出'!$G$28+'[20]届出'!$G$28+'[21]届出'!$G$28+'[22]届出'!$G$28+'[23]届出'!$G$28+'[24]届出'!$G$28</f>
        <v>0</v>
      </c>
      <c r="H28" s="148">
        <f>'[13]届出'!$H$28+'[14]届出'!$H$28+'[15]届出'!$H$28+'[16]届出'!$H$28+'[17]届出'!$H$28+'[18]届出'!$H$28+'[19]届出'!$H$28+'[20]届出'!$H$28+'[21]届出'!$H$28+'[22]届出'!$H$28+'[23]届出'!$H$28+'[24]届出'!$H$28</f>
        <v>0</v>
      </c>
      <c r="I28" s="147">
        <f>'[13]届出'!$I$28+'[14]届出'!$I$28+'[15]届出'!$I$28+'[16]届出'!$I$28+'[17]届出'!$I$28+'[18]届出'!$I$28+'[19]届出'!$I$28+'[20]届出'!$I$28+'[21]届出'!$I$28+'[22]届出'!$I$28+'[23]届出'!$I$28+'[24]届出'!$I$28</f>
        <v>0</v>
      </c>
      <c r="J28" s="148">
        <f>'[13]届出'!$J$28+'[14]届出'!$J$28+'[15]届出'!$J$28+'[16]届出'!$J$28+'[17]届出'!$J$28+'[18]届出'!$J$28+'[19]届出'!$J$28+'[20]届出'!$J$28+'[21]届出'!$J$28+'[22]届出'!$J$28+'[23]届出'!$J$28+'[24]届出'!$J$28</f>
        <v>0</v>
      </c>
      <c r="K28" s="149">
        <f>'[13]届出'!$K$28+'[14]届出'!$K$28+'[15]届出'!$K$28+'[16]届出'!$K$28+'[17]届出'!$K$28+'[18]届出'!$K$28+'[19]届出'!$K$28+'[20]届出'!$K$28+'[21]届出'!$K$28+'[22]届出'!$K$28+'[23]届出'!$K$28+'[24]届出'!$K$28</f>
        <v>0</v>
      </c>
      <c r="L28" s="150">
        <f>'[13]届出'!$L$28+'[14]届出'!$L$28+'[15]届出'!$L$28+'[16]届出'!$L$28+'[17]届出'!$L$28+'[18]届出'!$L$28+'[19]届出'!$L$28+'[20]届出'!$L$28+'[21]届出'!$L$28+'[22]届出'!$L$28+'[23]届出'!$L$28+'[24]届出'!$L$28</f>
        <v>0</v>
      </c>
      <c r="M28" s="145">
        <f>'[13]届出'!$M$28+'[14]届出'!$M$28+'[15]届出'!$M$28+'[16]届出'!$M$28+'[17]届出'!$M$28+'[18]届出'!$M$28+'[19]届出'!$M$28+'[20]届出'!$M$28+'[21]届出'!$M$28+'[22]届出'!$M$28+'[23]届出'!$M$28+'[24]届出'!$M$28</f>
        <v>0</v>
      </c>
      <c r="N28" s="146">
        <f>'[13]届出'!$N$28+'[14]届出'!$N$28+'[15]届出'!$N$28+'[16]届出'!$N$28+'[17]届出'!$N$28+'[18]届出'!$N$28+'[19]届出'!$N$28+'[20]届出'!$N$28+'[21]届出'!$N$28+'[22]届出'!$N$28+'[23]届出'!$N$28+'[24]届出'!$N$28</f>
        <v>0</v>
      </c>
      <c r="O28" s="145">
        <f>'[13]届出'!$O$28+'[14]届出'!$O$28+'[15]届出'!$O$28+'[16]届出'!$O$28+'[17]届出'!$O$28+'[18]届出'!$O$28+'[19]届出'!$O$28+'[20]届出'!$O$28+'[21]届出'!$O$28+'[22]届出'!$O$28+'[23]届出'!$O$28+'[24]届出'!$O$28</f>
        <v>0</v>
      </c>
      <c r="P28" s="146">
        <f>'[13]届出'!$P$28+'[14]届出'!$P$28+'[15]届出'!$P$28+'[16]届出'!$P$28+'[17]届出'!$P$28+'[18]届出'!$P$28+'[19]届出'!$P$28+'[20]届出'!$P$28+'[21]届出'!$P$28+'[22]届出'!$P$28+'[23]届出'!$P$28+'[24]届出'!$P$28</f>
        <v>0</v>
      </c>
      <c r="Q28" s="147">
        <f>'[13]届出'!$Q$28+'[14]届出'!$Q$28+'[15]届出'!$Q$28+'[16]届出'!$Q$28+'[17]届出'!$Q$28+'[18]届出'!$Q$28+'[19]届出'!$Q$28+'[20]届出'!$Q$28+'[21]届出'!$Q$28+'[22]届出'!$Q$28+'[23]届出'!$Q$28+'[24]届出'!$Q$28</f>
        <v>0</v>
      </c>
      <c r="R28" s="148">
        <f>'[13]届出'!$R$28+'[14]届出'!$R$28+'[15]届出'!$R$28+'[16]届出'!$R$28+'[17]届出'!$R$28+'[18]届出'!$R$28+'[19]届出'!$R$28+'[20]届出'!$R$28+'[21]届出'!$R$28+'[22]届出'!$R$28+'[23]届出'!$R$28+'[24]届出'!$R$28</f>
        <v>0</v>
      </c>
      <c r="S28" s="149">
        <f>'[13]届出'!$S$28+'[14]届出'!$S$28+'[15]届出'!$S$28+'[16]届出'!$S$28+'[17]届出'!$S$28+'[18]届出'!$S$28+'[19]届出'!$S$28+'[20]届出'!$S$28+'[21]届出'!$S$28+'[22]届出'!$S$28+'[23]届出'!$S$28+'[24]届出'!$S$28</f>
        <v>0</v>
      </c>
      <c r="T28" s="148">
        <f>'[13]届出'!$T$28+'[14]届出'!$T$28+'[15]届出'!$T$28+'[16]届出'!$T$28+'[17]届出'!$T$28+'[18]届出'!$T$28+'[19]届出'!$T$28+'[20]届出'!$T$28+'[21]届出'!$T$28+'[22]届出'!$T$28+'[23]届出'!$T$28+'[24]届出'!$T$28</f>
        <v>0</v>
      </c>
      <c r="U28" s="24" t="s">
        <v>72</v>
      </c>
      <c r="V28" s="144" t="s">
        <v>73</v>
      </c>
      <c r="W28" s="149">
        <f>'[13]届出'!$U$28+'[14]届出'!$U$28+'[15]届出'!$U$28+'[16]届出'!$U$28+'[17]届出'!$U$28+'[18]届出'!$U$28+'[19]届出'!$U$28+'[20]届出'!$U$28+'[21]届出'!$U$28+'[22]届出'!$U$28+'[23]届出'!$U$28+'[24]届出'!$U$28</f>
        <v>0</v>
      </c>
      <c r="X28" s="150">
        <f>'[13]届出'!$V$28+'[14]届出'!$V$28+'[15]届出'!$V$28+'[16]届出'!$V$28+'[17]届出'!$V$28+'[18]届出'!$V$28+'[19]届出'!$V$28+'[20]届出'!$V$28+'[21]届出'!$V$28+'[22]届出'!$V$28+'[23]届出'!$V$28+'[24]届出'!$V$28</f>
        <v>0</v>
      </c>
      <c r="Y28" s="145">
        <f>'[13]届出'!$W$28+'[14]届出'!$W$28+'[15]届出'!$W$28+'[16]届出'!$W$28+'[17]届出'!$W$28+'[18]届出'!$W$28+'[19]届出'!$W$28+'[20]届出'!$W$28+'[21]届出'!$W$28+'[22]届出'!$W$28+'[23]届出'!$W$28+'[24]届出'!$W$28</f>
        <v>0</v>
      </c>
      <c r="Z28" s="151">
        <f>'[13]届出'!$X$28+'[14]届出'!$X$28+'[15]届出'!$X$28+'[16]届出'!$X$28+'[17]届出'!$X$28+'[18]届出'!$X$28+'[19]届出'!$X$28+'[20]届出'!$X$28+'[21]届出'!$X$28+'[22]届出'!$X$28+'[23]届出'!$X$28+'[24]届出'!$X$28</f>
        <v>0</v>
      </c>
      <c r="AA28" s="152">
        <f>'[13]届出'!$Y$28+'[14]届出'!$Y$28+'[15]届出'!$Y$28+'[16]届出'!$Y$28+'[17]届出'!$Y$28+'[18]届出'!$Y$28+'[19]届出'!$Y$28+'[20]届出'!$Y$28+'[21]届出'!$Y$28+'[22]届出'!$Y$28+'[23]届出'!$Y$28+'[24]届出'!$Y$28</f>
        <v>0</v>
      </c>
      <c r="AB28" s="146">
        <f>'[13]届出'!$Z$28+'[14]届出'!$Z$28+'[15]届出'!$Z$28+'[16]届出'!$Z$28+'[17]届出'!$Z$28+'[18]届出'!$Z$28+'[19]届出'!$Z$28+'[20]届出'!$Z$28+'[21]届出'!$Z$28+'[22]届出'!$Z$28+'[23]届出'!$Z$28+'[24]届出'!$Z$28</f>
        <v>0</v>
      </c>
      <c r="AC28" s="147">
        <f>'[13]届出'!$AA$28+'[14]届出'!$AA$28+'[15]届出'!$AA$28+'[16]届出'!$AA$28+'[17]届出'!$AA$28+'[18]届出'!$AA$28+'[19]届出'!$AA$28+'[20]届出'!$AA$28+'[21]届出'!$AA$28+'[22]届出'!$AA$28+'[23]届出'!$AA$28+'[24]届出'!$AA$28</f>
        <v>0</v>
      </c>
      <c r="AD28" s="150">
        <f>'[13]届出'!$AB$28+'[14]届出'!$AB$28+'[15]届出'!$AB$28+'[16]届出'!$AB$28+'[17]届出'!$AB$28+'[18]届出'!$AB$28+'[19]届出'!$AB$28+'[20]届出'!$AB$28+'[21]届出'!$AB$28+'[22]届出'!$AB$28+'[23]届出'!$AB$28+'[24]届出'!$AB$28</f>
        <v>0</v>
      </c>
      <c r="AE28" s="147">
        <f>'[13]届出'!$AC$28+'[14]届出'!$AC$28+'[15]届出'!$AC$28+'[16]届出'!$AC$28+'[17]届出'!$AC$28+'[18]届出'!$AC$28+'[19]届出'!$AC$28+'[20]届出'!$AC$28+'[21]届出'!$AC$28+'[22]届出'!$AC$28+'[23]届出'!$AC$28+'[24]届出'!$AC$28</f>
        <v>1</v>
      </c>
      <c r="AF28" s="148">
        <f>'[13]届出'!$AD$28+'[14]届出'!$AD$28+'[15]届出'!$AD$28+'[16]届出'!$AD$28+'[17]届出'!$AD$28+'[18]届出'!$AD$28+'[19]届出'!$AD$28+'[20]届出'!$AD$28+'[21]届出'!$AD$28+'[22]届出'!$AD$28+'[23]届出'!$AD$28+'[24]届出'!$AD$28</f>
        <v>1</v>
      </c>
      <c r="AG28" s="145">
        <f>'[13]届出'!$AE$28+'[14]届出'!$AE$28+'[15]届出'!$AE$28+'[16]届出'!$AE$28+'[17]届出'!$AE$28+'[18]届出'!$AE$28+'[19]届出'!$AE$28+'[20]届出'!$AE$28+'[21]届出'!$AE$28+'[22]届出'!$AE$28+'[23]届出'!$AE$28+'[24]届出'!$AE$28</f>
        <v>1</v>
      </c>
      <c r="AH28" s="153">
        <f>'[13]届出'!$AF$28+'[14]届出'!$AF$28+'[15]届出'!$AF$28+'[16]届出'!$AF$28+'[17]届出'!$AF$28+'[18]届出'!$AF$28+'[19]届出'!$AF$28+'[20]届出'!$AF$28+'[21]届出'!$AF$28+'[22]届出'!$AF$28+'[23]届出'!$AF$28+'[24]届出'!$AF$28</f>
        <v>4</v>
      </c>
      <c r="AI28" s="149">
        <f>'[13]届出'!$AG$28+'[14]届出'!$AG$28+'[15]届出'!$AG$28+'[16]届出'!$AG$28+'[17]届出'!$AG$28+'[18]届出'!$AG$28+'[19]届出'!$AG$28+'[20]届出'!$AG$28+'[21]届出'!$AG$28+'[22]届出'!$AG$28+'[23]届出'!$AG$28+'[24]届出'!$AG$28</f>
        <v>0</v>
      </c>
      <c r="AJ28" s="150">
        <f>'[13]届出'!$AH$28+'[14]届出'!$AH$28+'[15]届出'!$AH$28+'[16]届出'!$AH$28+'[17]届出'!$AH$28+'[18]届出'!$AH$28+'[19]届出'!$AH$28+'[20]届出'!$AH$28+'[21]届出'!$AH$28+'[22]届出'!$AH$28+'[23]届出'!$AH$28+'[24]届出'!$AH$28</f>
        <v>0</v>
      </c>
      <c r="AK28" s="305">
        <f>'[13]届出'!$AI$28+'[14]届出'!$AI$28+'[15]届出'!$AI$28+'[16]届出'!$AI$28+'[17]届出'!$AI$28+'[18]届出'!$AI$28+'[19]届出'!$AI$28+'[20]届出'!$AI$28+'[21]届出'!$AI$28+'[22]届出'!$AI$28+'[23]届出'!$AI$28+'[24]届出'!$AI$28</f>
        <v>0</v>
      </c>
      <c r="AL28" s="306">
        <f>'[13]届出'!$AJ$28+'[14]届出'!$AJ$28+'[15]届出'!$AJ$28+'[16]届出'!$AJ$28+'[17]届出'!$AJ$28+'[18]届出'!$AJ$28+'[19]届出'!$AJ$28+'[20]届出'!$AJ$28+'[21]届出'!$AJ$28+'[22]届出'!$AJ$28+'[23]届出'!$AJ$28+'[24]届出'!$AJ$28</f>
        <v>0</v>
      </c>
      <c r="AM28" s="149">
        <f>'[13]届出'!$AK$28+'[14]届出'!$AK$28+'[15]届出'!$AK$28+'[16]届出'!$AK$28+'[17]届出'!$AK$28+'[18]届出'!$AK$28+'[19]届出'!$AK$28+'[20]届出'!$AK$28+'[21]届出'!$AK$28+'[22]届出'!$AK$28+'[23]届出'!$AK$28+'[24]届出'!$AK$28</f>
        <v>0</v>
      </c>
      <c r="AN28" s="148">
        <f>'[13]届出'!$AL$28+'[14]届出'!$AL$28+'[15]届出'!$AL$28+'[16]届出'!$AL$28+'[17]届出'!$AL$28+'[18]届出'!$AL$28+'[19]届出'!$AL$28+'[20]届出'!$AL$28+'[21]届出'!$AL$28+'[22]届出'!$AL$28+'[23]届出'!$AL$28+'[24]届出'!$AL$28</f>
        <v>0</v>
      </c>
      <c r="AO28" s="24" t="s">
        <v>72</v>
      </c>
      <c r="AP28" s="144" t="s">
        <v>73</v>
      </c>
      <c r="AQ28" s="145">
        <f>'[13]届出'!$AM$28+'[14]届出'!$AM$28+'[15]届出'!$AM$28+'[16]届出'!$AM$28+'[17]届出'!$AM$28+'[18]届出'!$AM$28+'[19]届出'!$AM$28+'[20]届出'!$AM$28+'[21]届出'!$AM$28+'[22]届出'!$AM$28+'[23]届出'!$AM$28+'[24]届出'!$AM$28</f>
        <v>0</v>
      </c>
      <c r="AR28" s="146">
        <f>'[13]届出'!$AN$28+'[14]届出'!$AN$28+'[15]届出'!$AN$28+'[16]届出'!$AN$28+'[17]届出'!$AN$28+'[18]届出'!$AN$28+'[19]届出'!$AN$28+'[20]届出'!$AN$28+'[21]届出'!$AN$28+'[22]届出'!$AN$28+'[23]届出'!$AN$28+'[24]届出'!$AN$28</f>
        <v>0</v>
      </c>
      <c r="AS28" s="145">
        <f>'[13]届出'!$AO$28+'[14]届出'!$AO$28+'[15]届出'!$AO$28+'[16]届出'!$AO$28+'[17]届出'!$AO$28+'[18]届出'!$AO$28+'[19]届出'!$AO$28+'[20]届出'!$AO$28+'[21]届出'!$AO$28+'[22]届出'!$AO$28+'[23]届出'!$AO$28+'[24]届出'!$AO$28</f>
        <v>0</v>
      </c>
      <c r="AT28" s="146">
        <f>'[13]届出'!$AP$28+'[14]届出'!$AP$28+'[15]届出'!$AP$28+'[16]届出'!$AP$28+'[17]届出'!$AP$28+'[18]届出'!$AP$28+'[19]届出'!$AP$28+'[20]届出'!$AP$28+'[21]届出'!$AP$28+'[22]届出'!$AP$28+'[23]届出'!$AP$28+'[24]届出'!$AP$28</f>
        <v>0</v>
      </c>
      <c r="AU28" s="145">
        <f>'[13]届出'!$AQ$28+'[14]届出'!$AQ$28+'[15]届出'!$AQ$28+'[16]届出'!$AQ$28+'[17]届出'!$AQ$28+'[18]届出'!$AQ$28+'[19]届出'!$AQ$28+'[20]届出'!$AQ$28+'[21]届出'!$AQ$28+'[22]届出'!$AQ$28+'[23]届出'!$AQ$28+'[24]届出'!$AQ$28</f>
        <v>0</v>
      </c>
      <c r="AV28" s="146">
        <f>'[13]届出'!$AR$28+'[14]届出'!$AR$28+'[15]届出'!$AR$28+'[16]届出'!$AR$28+'[17]届出'!$AR$28+'[18]届出'!$AR$28+'[19]届出'!$AR$28+'[20]届出'!$AR$28+'[21]届出'!$AR$28+'[22]届出'!$AR$28+'[23]届出'!$AR$28+'[24]届出'!$AR$28</f>
        <v>0</v>
      </c>
      <c r="AW28" s="145">
        <f>'[13]届出'!$AS$28+'[14]届出'!$AS$28+'[15]届出'!$AS$28+'[16]届出'!$AS$28+'[17]届出'!$AS$28+'[18]届出'!$AS$28+'[19]届出'!$AS$28+'[20]届出'!$AS$28+'[21]届出'!$AS$28+'[22]届出'!$AS$28+'[23]届出'!$AS$28+'[24]届出'!$AS$28</f>
        <v>0</v>
      </c>
      <c r="AX28" s="146">
        <f>'[13]届出'!$AT$28+'[14]届出'!$AT$28+'[15]届出'!$AT$28+'[16]届出'!$AT$28+'[17]届出'!$AT$28+'[18]届出'!$AT$28+'[19]届出'!$AT$28+'[20]届出'!$AT$28+'[21]届出'!$AT$28+'[22]届出'!$AT$28+'[23]届出'!$AT$28+'[24]届出'!$AT$28</f>
        <v>0</v>
      </c>
      <c r="AY28" s="145">
        <f>'[13]届出'!$AU$28+'[14]届出'!$AU$28+'[15]届出'!$AU$28+'[16]届出'!$AU$28+'[17]届出'!$AU$28+'[18]届出'!$AU$28+'[19]届出'!$AU$28+'[20]届出'!$AU$28+'[21]届出'!$AU$28+'[22]届出'!$AU$28+'[23]届出'!$AU$28+'[24]届出'!$AU$28</f>
        <v>0</v>
      </c>
      <c r="AZ28" s="146">
        <f>'[13]届出'!$AV$28+'[14]届出'!$AV$28+'[15]届出'!$AV$28+'[16]届出'!$AV$28+'[17]届出'!$AV$28+'[18]届出'!$AV$28+'[19]届出'!$AV$28+'[20]届出'!$AV$28+'[21]届出'!$AV$28+'[22]届出'!$AV$28+'[23]届出'!$AV$28+'[24]届出'!$AV$28</f>
        <v>0</v>
      </c>
      <c r="BA28" s="145">
        <f>'[13]届出'!$AW$28+'[14]届出'!$AW$28+'[15]届出'!$AW$28+'[16]届出'!$AW$28+'[17]届出'!$AW$28+'[18]届出'!$AW$28+'[19]届出'!$AW$28+'[20]届出'!$AW$28+'[21]届出'!$AW$28+'[22]届出'!$AW$28+'[23]届出'!$AW$28+'[24]届出'!$AW$28</f>
        <v>0</v>
      </c>
      <c r="BB28" s="146">
        <f>'[13]届出'!$AX$28+'[14]届出'!$AX$28+'[15]届出'!$AX$28+'[16]届出'!$AX$28+'[17]届出'!$AX$28+'[18]届出'!$AX$28+'[19]届出'!$AX$28+'[20]届出'!$AX$28+'[21]届出'!$AX$28+'[22]届出'!$AX$28+'[23]届出'!$AX$28+'[24]届出'!$AX$28</f>
        <v>0</v>
      </c>
      <c r="BC28" s="145">
        <f>'[13]届出'!$AY$28+'[14]届出'!$AY$28+'[15]届出'!$AY$28+'[16]届出'!$AY$28+'[17]届出'!$AY$28+'[18]届出'!$AY$28+'[19]届出'!$AY$28+'[20]届出'!$AY$28+'[21]届出'!$AY$28+'[22]届出'!$AY$28+'[23]届出'!$AY$28+'[24]届出'!$AY$28</f>
        <v>1</v>
      </c>
      <c r="BD28" s="146">
        <f>'[13]届出'!$AZ$28+'[14]届出'!$AZ$28+'[15]届出'!$AZ$28+'[16]届出'!$AZ$28+'[17]届出'!$AZ$28+'[18]届出'!$AZ$28+'[19]届出'!$AZ$28+'[20]届出'!$AZ$28+'[21]届出'!$AZ$28+'[22]届出'!$AZ$28+'[23]届出'!$AZ$28+'[24]届出'!$AZ$28</f>
        <v>12</v>
      </c>
      <c r="BE28" s="147">
        <f>'[13]届出'!$BA$28+'[14]届出'!$BA$28+'[15]届出'!$BA$28+'[16]届出'!$BA$28+'[17]届出'!$BA$28+'[18]届出'!$BA$28+'[19]届出'!$BA$28+'[20]届出'!$BA$28+'[21]届出'!$BA$28+'[22]届出'!$BA$28+'[23]届出'!$BA$28+'[24]届出'!$BA$28</f>
        <v>0</v>
      </c>
      <c r="BF28" s="150">
        <f>'[13]届出'!$BB$28+'[14]届出'!$BB$28+'[15]届出'!$BB$28+'[16]届出'!$BB$28+'[17]届出'!$BB$28+'[18]届出'!$BB$28+'[19]届出'!$BB$28+'[20]届出'!$BB$28+'[21]届出'!$BB$28+'[22]届出'!$BB$28+'[23]届出'!$BB$28+'[24]届出'!$BB$28</f>
        <v>0</v>
      </c>
      <c r="BG28" s="145">
        <f>'[13]届出'!$BC$28+'[14]届出'!$BC$28+'[15]届出'!$BC$28+'[16]届出'!$BC$28+'[17]届出'!$BC$28+'[18]届出'!$BC$28+'[19]届出'!$BC$28+'[20]届出'!$BC$28+'[21]届出'!$BC$28+'[22]届出'!$BC$28+'[23]届出'!$BC$28+'[24]届出'!$BC$28</f>
        <v>0</v>
      </c>
      <c r="BH28" s="146">
        <f>'[13]届出'!$BD$28+'[14]届出'!$BD$28+'[15]届出'!$BD$28+'[16]届出'!$BD$28+'[17]届出'!$BD$28+'[18]届出'!$BD$28+'[19]届出'!$BD$28+'[20]届出'!$BD$28+'[21]届出'!$BD$28+'[22]届出'!$BD$28+'[23]届出'!$BD$28+'[24]届出'!$BD$28</f>
        <v>0</v>
      </c>
      <c r="BI28" s="24" t="s">
        <v>72</v>
      </c>
      <c r="BJ28" s="144" t="s">
        <v>73</v>
      </c>
      <c r="BK28" s="145">
        <f>'[13]届出'!$BE$28+'[14]届出'!$BE$28+'[15]届出'!$BE$28+'[16]届出'!$BE$28+'[17]届出'!$BE$28+'[18]届出'!$BE$28+'[19]届出'!$BE$28+'[20]届出'!$BE$28+'[21]届出'!$BE$28+'[22]届出'!$BE$28+'[23]届出'!$BE$28+'[24]届出'!$BE$28</f>
        <v>0</v>
      </c>
      <c r="BL28" s="146">
        <f>'[13]届出'!$BF$28+'[14]届出'!$BF$28+'[15]届出'!$BF$28+'[16]届出'!$BF$28+'[17]届出'!$BF$28+'[18]届出'!$BF$28+'[19]届出'!$BF$28+'[20]届出'!$BF$28+'[21]届出'!$BF$28+'[22]届出'!$BF$28+'[23]届出'!$BF$28+'[24]届出'!$BF$28</f>
        <v>0</v>
      </c>
      <c r="BM28" s="145">
        <f>'[13]届出'!$BG$28+'[14]届出'!$BG$28+'[15]届出'!$BG$28+'[16]届出'!$BG$28+'[17]届出'!$BG$28+'[18]届出'!$BG$28+'[19]届出'!$BG$28+'[20]届出'!$BG$28+'[21]届出'!$BG$28+'[22]届出'!$BG$28+'[23]届出'!$BG$28+'[24]届出'!$BG$28</f>
        <v>0</v>
      </c>
      <c r="BN28" s="153">
        <f>'[13]届出'!$BH$28+'[14]届出'!$BH$28+'[15]届出'!$BH$28+'[16]届出'!$BH$28+'[17]届出'!$BH$28+'[18]届出'!$BH$28+'[19]届出'!$BH$28+'[20]届出'!$BH$28+'[21]届出'!$BH$28+'[22]届出'!$BH$28+'[23]届出'!$BH$28+'[24]届出'!$BH$28</f>
        <v>0</v>
      </c>
      <c r="BO28" s="316">
        <v>0</v>
      </c>
      <c r="BP28" s="146">
        <v>0</v>
      </c>
      <c r="BQ28" s="145">
        <f>'[13]届出'!$BI$28+'[14]届出'!$BI$28+'[15]届出'!$BI$28+'[16]届出'!$BI$28+'[17]届出'!$BI$28+'[18]届出'!$BI$28+'[19]届出'!$BI$28+'[20]届出'!$BI$28+'[21]届出'!$BI$28+'[22]届出'!$BI$28+'[23]届出'!$BI$28+'[24]届出'!$BI$28</f>
        <v>0</v>
      </c>
      <c r="BR28" s="146">
        <f>'[13]届出'!$BJ$28+'[14]届出'!$BJ$28+'[15]届出'!$BJ$28+'[16]届出'!$BJ$28+'[17]届出'!$BJ$28+'[18]届出'!$BJ$28+'[19]届出'!$BJ$28+'[20]届出'!$BJ$28+'[21]届出'!$BJ$28+'[22]届出'!$BJ$28+'[23]届出'!$BJ$28+'[24]届出'!$BJ$28</f>
        <v>0</v>
      </c>
      <c r="BS28" s="145">
        <f>'[13]届出'!$BK$28+'[14]届出'!$BK$28+'[15]届出'!$BK$28+'[16]届出'!$BK$28+'[17]届出'!$BK$28+'[18]届出'!$BK$28+'[19]届出'!$BK$28+'[20]届出'!$BK$28+'[21]届出'!$BK$28+'[22]届出'!$BK$28+'[23]届出'!$BK$28+'[24]届出'!$BK$28</f>
        <v>0</v>
      </c>
      <c r="BT28" s="146">
        <f>'[13]届出'!$BL$28+'[14]届出'!$BL$28+'[15]届出'!$BL$28+'[16]届出'!$BL$28+'[17]届出'!$BL$28+'[18]届出'!$BL$28+'[19]届出'!$BL$28+'[20]届出'!$BL$28+'[21]届出'!$BL$28+'[22]届出'!$BL$28+'[23]届出'!$BL$28+'[24]届出'!$BL$28</f>
        <v>0</v>
      </c>
      <c r="BU28" s="145">
        <f>'[13]届出'!$BM$28+'[14]届出'!$BM$28+'[15]届出'!$BM$28+'[16]届出'!$BM$28+'[17]届出'!$BM$28+'[18]届出'!$BM$28+'[19]届出'!$BM$28+'[20]届出'!$BM$28+'[21]届出'!$BM$28+'[22]届出'!$BM$28+'[23]届出'!$BM$28+'[24]届出'!$BM$28</f>
        <v>0</v>
      </c>
      <c r="BV28" s="336">
        <f>'[13]届出'!$BN$28+'[14]届出'!$BN$28+'[15]届出'!$BN$28+'[16]届出'!$BN$28+'[17]届出'!$BN$28+'[18]届出'!$BN$28+'[19]届出'!$BN$28+'[20]届出'!$BN$28+'[21]届出'!$BN$28+'[22]届出'!$BN$28+'[23]届出'!$BN$28+'[24]届出'!$BN$28</f>
        <v>0</v>
      </c>
      <c r="BW28" s="305">
        <v>0</v>
      </c>
      <c r="BX28" s="150">
        <v>0</v>
      </c>
      <c r="BY28" s="145">
        <f>'[13]届出'!$BO$28+'[14]届出'!$BO$28+'[15]届出'!$BO$28+'[16]届出'!$BO$28+'[17]届出'!$BO$28+'[18]届出'!$BO$28+'[19]届出'!$BQ$28+'[20]届出'!$BO$28+'[21]届出'!$BO$28+'[22]届出'!$BO$28+'[23]届出'!$BO$28+'[24]届出'!$BO$28</f>
        <v>0</v>
      </c>
      <c r="BZ28" s="146">
        <f>'[13]届出'!$BP$28+'[14]届出'!$BP$28+'[15]届出'!$BP$28+'[16]届出'!$BP$28+'[17]届出'!$BP$28+'[18]届出'!$BP$28+'[19]届出'!$BR$28+'[20]届出'!$BP$28+'[21]届出'!$BP$28+'[22]届出'!$BP$28+'[23]届出'!$BP$28+'[24]届出'!$BP$28</f>
        <v>0</v>
      </c>
      <c r="CA28" s="147">
        <f>'[13]届出'!$BQ$28+'[14]届出'!$BQ$28+'[15]届出'!$BQ$28+'[16]届出'!$BQ$28+'[17]届出'!$BQ$28+'[18]届出'!$BQ$28+'[19]届出'!$BS$28+'[20]届出'!$BQ$28+'[21]届出'!$BQ$28+'[22]届出'!$BQ$28+'[23]届出'!$BQ$28+'[24]届出'!$BQ$28</f>
        <v>0</v>
      </c>
      <c r="CB28" s="148">
        <f>'[13]届出'!$BR$28+'[14]届出'!$BR$28+'[15]届出'!$BR$28+'[16]届出'!$BR$28+'[17]届出'!$BR$28+'[18]届出'!$BR$28+'[19]届出'!$BT$28+'[20]届出'!$BR$28+'[21]届出'!$BR$28+'[22]届出'!$BR$28+'[23]届出'!$BR$28+'[24]届出'!$BR$28</f>
        <v>0</v>
      </c>
      <c r="CC28" s="149">
        <f>'[13]届出'!$BS$28+'[14]届出'!$BS$28+'[15]届出'!$BS$28+'[16]届出'!$BS$28+'[17]届出'!$BS$28+'[18]届出'!$BS$28+'[19]届出'!$BU$28+'[20]届出'!$BS$28+'[21]届出'!$BS$28+'[22]届出'!$BS$28+'[23]届出'!$BS$28+'[24]届出'!$BS$28</f>
        <v>0</v>
      </c>
      <c r="CD28" s="148">
        <f>'[13]届出'!$BT$28+'[14]届出'!$BT$28+'[15]届出'!$BT$28+'[16]届出'!$BT$28+'[17]届出'!$BT$28+'[18]届出'!$BT$28+'[19]届出'!$BV$28+'[20]届出'!$BT$28+'[21]届出'!$BT$28+'[22]届出'!$BT$28+'[23]届出'!$BT$28+'[24]届出'!$BT$28</f>
        <v>0</v>
      </c>
      <c r="CE28" s="24" t="s">
        <v>72</v>
      </c>
      <c r="CF28" s="144" t="s">
        <v>73</v>
      </c>
      <c r="CG28" s="145">
        <f>'[13]届出'!$BU$28+'[14]届出'!$BU$28+'[15]届出'!$BU$28+'[16]届出'!$BU$28+'[17]届出'!$BU$28+'[18]届出'!$BU$28+'[19]届出'!$BW$28+'[20]届出'!$BU$28+'[21]届出'!$BU$28+'[22]届出'!$BU$28+'[23]届出'!$BU$28+'[24]届出'!$BU$28</f>
        <v>0</v>
      </c>
      <c r="CH28" s="146">
        <f>'[13]届出'!$BV$28+'[14]届出'!$BV$28+'[15]届出'!$BV$28+'[16]届出'!$BV$28+'[17]届出'!$BV$28+'[18]届出'!$BV$28+'[19]届出'!$BX$28+'[20]届出'!$BV$28+'[21]届出'!$BV$28+'[22]届出'!$BV$28+'[23]届出'!$BV$28+'[24]届出'!$BV$28</f>
        <v>0</v>
      </c>
      <c r="CI28" s="145">
        <f>'[13]届出'!$BW$28+'[14]届出'!$BW$28+'[15]届出'!$BW$28+'[16]届出'!$BW$28+'[17]届出'!$BW$28+'[18]届出'!$BW$28+'[19]届出'!$BY$28+'[20]届出'!$BW$28+'[21]届出'!$BW$28+'[22]届出'!$BW$28+'[23]届出'!$BW$28+'[24]届出'!$BW$28</f>
        <v>0</v>
      </c>
      <c r="CJ28" s="146">
        <f>'[13]届出'!$BX$28+'[14]届出'!$BX$28+'[15]届出'!$BX$28+'[16]届出'!$BX$28+'[17]届出'!$BX$28+'[18]届出'!$BX$28+'[19]届出'!$BZ$28+'[20]届出'!$BX$28+'[21]届出'!$BX$28+'[22]届出'!$BX$28+'[23]届出'!$BX$28+'[24]届出'!$BX$28</f>
        <v>0</v>
      </c>
      <c r="CK28" s="145">
        <f>'[13]届出'!$BY$28+'[14]届出'!$BY$28+'[15]届出'!$BY$28+'[16]届出'!$BY$28+'[17]届出'!$BY$28+'[18]届出'!$BY$28+'[19]届出'!$CA$28+'[20]届出'!$BY$28+'[21]届出'!$BY$28+'[22]届出'!$BY$28+'[23]届出'!$BY$28+'[24]届出'!$BY$28</f>
        <v>0</v>
      </c>
      <c r="CL28" s="146">
        <f>'[13]届出'!$BZ$28+'[14]届出'!$BZ$28+'[15]届出'!$BZ$28+'[16]届出'!$BZ$28+'[17]届出'!$BZ$28+'[18]届出'!$BZ$28+'[19]届出'!$CB$28+'[20]届出'!$BZ$28+'[21]届出'!$BZ$28+'[22]届出'!$BZ$28+'[23]届出'!$BZ$28+'[24]届出'!$BZ$28</f>
        <v>0</v>
      </c>
      <c r="CM28" s="149">
        <f>'[13]届出'!$CA$28+'[14]届出'!$CA$28+'[15]届出'!$CA$28+'[16]届出'!$CA$28+'[17]届出'!$CA$28+'[18]届出'!$CA$28+'[19]届出'!$CC$28+'[20]届出'!$CA$28+'[21]届出'!$CA$28+'[22]届出'!$CA$28+'[23]届出'!$CA$28+'[24]届出'!$CA$28</f>
        <v>0</v>
      </c>
      <c r="CN28" s="148">
        <f>'[13]届出'!$CB$28+'[14]届出'!$CB$28+'[15]届出'!$CB$28+'[16]届出'!$CB$28+'[17]届出'!$CB$28+'[18]届出'!$CB$28+'[19]届出'!$CD$28+'[20]届出'!$CB$28+'[21]届出'!$CB$28+'[22]届出'!$CB$28+'[23]届出'!$CB$28+'[24]届出'!$CB$28</f>
        <v>0</v>
      </c>
      <c r="CO28" s="147">
        <f>'[13]届出'!$CC$28+'[14]届出'!$CC$28+'[15]届出'!$CC$28+'[16]届出'!$CC$28+'[17]届出'!$CC$28+'[18]届出'!$CC$28+'[19]届出'!$CE$28+'[20]届出'!$CC$28+'[21]届出'!$CC$28+'[22]届出'!$CC$28+'[23]届出'!$CC$28+'[24]届出'!$CC$28</f>
        <v>0</v>
      </c>
      <c r="CP28" s="148">
        <f>'[13]届出'!$CD$28+'[14]届出'!$CD$28+'[15]届出'!$CD$28+'[16]届出'!$CD$28+'[17]届出'!$CD$28+'[18]届出'!$CD$28+'[19]届出'!$CF$28+'[20]届出'!$CD$28+'[21]届出'!$CD$28+'[22]届出'!$CD$28+'[23]届出'!$CD$28+'[24]届出'!$CD$28</f>
        <v>0</v>
      </c>
      <c r="CQ28" s="147">
        <f>'[13]届出'!$CE$28+'[14]届出'!$CE$28+'[15]届出'!$CE$28+'[16]届出'!$CE$28+'[17]届出'!$CE$28+'[18]届出'!$CE$28+'[19]届出'!$CG$28+'[20]届出'!$CE$28+'[21]届出'!$CE$28+'[22]届出'!$CE$28+'[23]届出'!$CE$28+'[24]届出'!$CE$28</f>
        <v>0</v>
      </c>
      <c r="CR28" s="148">
        <f>'[13]届出'!$CF$28+'[14]届出'!$CF$28+'[15]届出'!$CF$28+'[16]届出'!$CF$28+'[17]届出'!$CF$28+'[18]届出'!$CF$28+'[19]届出'!$CH$28+'[20]届出'!$CF$28+'[21]届出'!$CF$28+'[22]届出'!$CF$28+'[23]届出'!$CF$28+'[24]届出'!$CF$28</f>
        <v>0</v>
      </c>
      <c r="CS28" s="149">
        <f>'[13]届出'!$CG$28+'[14]届出'!$CG$28+'[15]届出'!$CG$28+'[16]届出'!$CG$28+'[17]届出'!$CG$28+'[18]届出'!$CG$28+'[19]届出'!$CI$28+'[20]届出'!$CG$28+'[21]届出'!$CG$28+'[22]届出'!$CG$28+'[23]届出'!$CG$28+'[24]届出'!$CG$28</f>
        <v>0</v>
      </c>
      <c r="CT28" s="150">
        <f>'[13]届出'!$CH$28+'[14]届出'!$CH$28+'[15]届出'!$CH$28+'[16]届出'!$CH$28+'[17]届出'!$CH$28+'[18]届出'!$CH$28+'[19]届出'!$CJ$28+'[20]届出'!$CH$28+'[21]届出'!$CH$28+'[22]届出'!$CH$28+'[23]届出'!$CH$28+'[24]届出'!$CH$28</f>
        <v>0</v>
      </c>
      <c r="CU28" s="145">
        <f>'[13]届出'!$CI$28+'[14]届出'!$CI$28+'[15]届出'!$CI$28+'[16]届出'!$CI$28+'[17]届出'!$CI$28+'[18]届出'!$CI$28+'[19]届出'!$CK$28+'[20]届出'!$CI$28+'[21]届出'!$CI$28+'[22]届出'!$CI$28+'[23]届出'!$CI$28+'[24]届出'!$CI$28</f>
        <v>1</v>
      </c>
      <c r="CV28" s="146">
        <f>'[13]届出'!$CJ$28+'[14]届出'!$CJ$28+'[15]届出'!$CJ$28+'[16]届出'!$CJ$28+'[17]届出'!$CJ$28+'[18]届出'!$CJ$28+'[19]届出'!$CL$28+'[20]届出'!$CJ$28+'[21]届出'!$CJ$28+'[22]届出'!$CJ$28+'[23]届出'!$CJ$28+'[24]届出'!$CJ$28</f>
        <v>5</v>
      </c>
      <c r="CW28" s="145">
        <f>'[13]届出'!$CK$28+'[14]届出'!$CK$28+'[15]届出'!$CK$28+'[16]届出'!$CK$28+'[17]届出'!$CK$28+'[18]届出'!$CK$28+'[19]届出'!$CM$28+'[20]届出'!$CK$28+'[21]届出'!$CK$28+'[22]届出'!$CK$28+'[23]届出'!$CK$28+'[24]届出'!$CK$28</f>
        <v>0</v>
      </c>
      <c r="CX28" s="146">
        <f>'[13]届出'!$CL$28+'[14]届出'!$CL$28+'[15]届出'!$CL$28+'[16]届出'!$CL$28+'[17]届出'!$CL$28+'[18]届出'!$CL$28+'[19]届出'!$CN$28+'[20]届出'!$CL$28+'[21]届出'!$CL$28+'[22]届出'!$CL$28+'[23]届出'!$CL$28+'[24]届出'!$CL$28</f>
        <v>0</v>
      </c>
    </row>
    <row r="29" spans="1:102" ht="17.25">
      <c r="A29" s="30" t="s">
        <v>74</v>
      </c>
      <c r="B29" s="155" t="s">
        <v>75</v>
      </c>
      <c r="C29" s="156">
        <f>'[13]届出'!$C$29+'[14]届出'!$C$29+'[15]届出'!$C$29+'[16]届出'!$C$29+'[17]届出'!$C$29+'[18]届出'!$C$29+'[19]届出'!$C$29+'[20]届出'!$C$29+'[21]届出'!$C$29+'[22]届出'!$C$29+'[23]届出'!$C$29+'[24]届出'!$C$29</f>
        <v>7</v>
      </c>
      <c r="D29" s="157">
        <f>'[13]届出'!$D$29+'[14]届出'!$D$29+'[15]届出'!$D$29+'[16]届出'!$D$29+'[17]届出'!$D$29+'[18]届出'!$D$29+'[19]届出'!$D$29+'[20]届出'!$D$29+'[21]届出'!$D$29+'[22]届出'!$D$29+'[23]届出'!$D$29+'[24]届出'!$D$29</f>
        <v>9</v>
      </c>
      <c r="E29" s="156">
        <f>'[13]届出'!$E$29+'[14]届出'!$E$29+'[15]届出'!$E$29+'[16]届出'!$E$29+'[17]届出'!$E$29+'[18]届出'!$E$29+'[19]届出'!$E$29+'[20]届出'!$E$29+'[21]届出'!$E$29+'[22]届出'!$E$29+'[23]届出'!$E$29+'[24]届出'!$E$29</f>
        <v>0</v>
      </c>
      <c r="F29" s="157">
        <f>'[13]届出'!$F$29+'[14]届出'!$F$29+'[15]届出'!$F$29+'[16]届出'!$F$29+'[17]届出'!$F$29+'[18]届出'!$F$29+'[19]届出'!$F$29+'[20]届出'!$F$29+'[21]届出'!$F$29+'[22]届出'!$F$29+'[23]届出'!$F$29+'[24]届出'!$F$29</f>
        <v>0</v>
      </c>
      <c r="G29" s="158">
        <f>'[13]届出'!$G$29+'[14]届出'!$G$29+'[15]届出'!$G$29+'[16]届出'!$G$29+'[17]届出'!$G$29+'[18]届出'!$G$29+'[19]届出'!$G$29+'[20]届出'!$G$29+'[21]届出'!$G$29+'[22]届出'!$G$29+'[23]届出'!$G$29+'[24]届出'!$G$29</f>
        <v>0</v>
      </c>
      <c r="H29" s="159">
        <f>'[13]届出'!$H$29+'[14]届出'!$H$29+'[15]届出'!$H$29+'[16]届出'!$H$29+'[17]届出'!$H$29+'[18]届出'!$H$29+'[19]届出'!$H$29+'[20]届出'!$H$29+'[21]届出'!$H$29+'[22]届出'!$H$29+'[23]届出'!$H$29+'[24]届出'!$H$29</f>
        <v>0</v>
      </c>
      <c r="I29" s="158">
        <f>'[13]届出'!$I$29+'[14]届出'!$I$29+'[15]届出'!$I$29+'[16]届出'!$I$29+'[17]届出'!$I$29+'[18]届出'!$I$29+'[19]届出'!$I$29+'[20]届出'!$I$29+'[21]届出'!$I$29+'[22]届出'!$I$29+'[23]届出'!$I$29+'[24]届出'!$I$29</f>
        <v>0</v>
      </c>
      <c r="J29" s="159">
        <f>'[13]届出'!$J$29+'[14]届出'!$J$29+'[15]届出'!$J$29+'[16]届出'!$J$29+'[17]届出'!$J$29+'[18]届出'!$J$29+'[19]届出'!$J$29+'[20]届出'!$J$29+'[21]届出'!$J$29+'[22]届出'!$J$29+'[23]届出'!$J$29+'[24]届出'!$J$29</f>
        <v>0</v>
      </c>
      <c r="K29" s="160">
        <f>'[13]届出'!$K$29+'[14]届出'!$K$29+'[15]届出'!$K$29+'[16]届出'!$K$29+'[17]届出'!$K$29+'[18]届出'!$K$29+'[19]届出'!$K$29+'[20]届出'!$K$29+'[21]届出'!$K$29+'[22]届出'!$K$29+'[23]届出'!$K$29+'[24]届出'!$K$29</f>
        <v>0</v>
      </c>
      <c r="L29" s="161">
        <f>'[13]届出'!$L$29+'[14]届出'!$L$29+'[15]届出'!$L$29+'[16]届出'!$L$29+'[17]届出'!$L$29+'[18]届出'!$L$29+'[19]届出'!$L$29+'[20]届出'!$L$29+'[21]届出'!$L$29+'[22]届出'!$L$29+'[23]届出'!$L$29+'[24]届出'!$L$29</f>
        <v>0</v>
      </c>
      <c r="M29" s="156">
        <f>'[13]届出'!$M$29+'[14]届出'!$M$29+'[15]届出'!$M$29+'[16]届出'!$M$29+'[17]届出'!$M$29+'[18]届出'!$M$29+'[19]届出'!$M$29+'[20]届出'!$M$29+'[21]届出'!$M$29+'[22]届出'!$M$29+'[23]届出'!$M$29+'[24]届出'!$M$29</f>
        <v>1</v>
      </c>
      <c r="N29" s="157">
        <f>'[13]届出'!$N$29+'[14]届出'!$N$29+'[15]届出'!$N$29+'[16]届出'!$N$29+'[17]届出'!$N$29+'[18]届出'!$N$29+'[19]届出'!$N$29+'[20]届出'!$N$29+'[21]届出'!$N$29+'[22]届出'!$N$29+'[23]届出'!$N$29+'[24]届出'!$N$29</f>
        <v>6</v>
      </c>
      <c r="O29" s="156">
        <f>'[13]届出'!$O$29+'[14]届出'!$O$29+'[15]届出'!$O$29+'[16]届出'!$O$29+'[17]届出'!$O$29+'[18]届出'!$O$29+'[19]届出'!$O$29+'[20]届出'!$O$29+'[21]届出'!$O$29+'[22]届出'!$O$29+'[23]届出'!$O$29+'[24]届出'!$O$29</f>
        <v>1</v>
      </c>
      <c r="P29" s="157">
        <f>'[13]届出'!$P$29+'[14]届出'!$P$29+'[15]届出'!$P$29+'[16]届出'!$P$29+'[17]届出'!$P$29+'[18]届出'!$P$29+'[19]届出'!$P$29+'[20]届出'!$P$29+'[21]届出'!$P$29+'[22]届出'!$P$29+'[23]届出'!$P$29+'[24]届出'!$P$29</f>
        <v>1</v>
      </c>
      <c r="Q29" s="158">
        <f>'[13]届出'!$Q$29+'[14]届出'!$Q$29+'[15]届出'!$Q$29+'[16]届出'!$Q$29+'[17]届出'!$Q$29+'[18]届出'!$Q$29+'[19]届出'!$Q$29+'[20]届出'!$Q$29+'[21]届出'!$Q$29+'[22]届出'!$Q$29+'[23]届出'!$Q$29+'[24]届出'!$Q$29</f>
        <v>0</v>
      </c>
      <c r="R29" s="159">
        <f>'[13]届出'!$R$29+'[14]届出'!$R$29+'[15]届出'!$R$29+'[16]届出'!$R$29+'[17]届出'!$R$29+'[18]届出'!$R$29+'[19]届出'!$R$29+'[20]届出'!$R$29+'[21]届出'!$R$29+'[22]届出'!$R$29+'[23]届出'!$R$29+'[24]届出'!$R$29</f>
        <v>0</v>
      </c>
      <c r="S29" s="160">
        <f>'[13]届出'!$S$29+'[14]届出'!$S$29+'[15]届出'!$S$29+'[16]届出'!$S$29+'[17]届出'!$S$29+'[18]届出'!$S$29+'[19]届出'!$S$29+'[20]届出'!$S$29+'[21]届出'!$S$29+'[22]届出'!$S$29+'[23]届出'!$S$29+'[24]届出'!$S$29</f>
        <v>0</v>
      </c>
      <c r="T29" s="159">
        <f>'[13]届出'!$T$29+'[14]届出'!$T$29+'[15]届出'!$T$29+'[16]届出'!$T$29+'[17]届出'!$T$29+'[18]届出'!$T$29+'[19]届出'!$T$29+'[20]届出'!$T$29+'[21]届出'!$T$29+'[22]届出'!$T$29+'[23]届出'!$T$29+'[24]届出'!$T$29</f>
        <v>0</v>
      </c>
      <c r="U29" s="30" t="s">
        <v>74</v>
      </c>
      <c r="V29" s="155" t="s">
        <v>75</v>
      </c>
      <c r="W29" s="160">
        <f>'[13]届出'!$U$29+'[14]届出'!$U$29+'[15]届出'!$U$29+'[16]届出'!$U$29+'[17]届出'!$U$29+'[18]届出'!$U$29+'[19]届出'!$U$29+'[20]届出'!$U$29+'[21]届出'!$U$29+'[22]届出'!$U$29+'[23]届出'!$U$29+'[24]届出'!$U$29</f>
        <v>0</v>
      </c>
      <c r="X29" s="161">
        <f>'[13]届出'!$V$29+'[14]届出'!$V$29+'[15]届出'!$V$29+'[16]届出'!$V$29+'[17]届出'!$V$29+'[18]届出'!$V$29+'[19]届出'!$V$29+'[20]届出'!$V$29+'[21]届出'!$V$29+'[22]届出'!$V$29+'[23]届出'!$V$29+'[24]届出'!$V$29</f>
        <v>0</v>
      </c>
      <c r="Y29" s="156">
        <f>'[13]届出'!$W$29+'[14]届出'!$W$29+'[15]届出'!$W$29+'[16]届出'!$W$29+'[17]届出'!$W$29+'[18]届出'!$W$29+'[19]届出'!$W$29+'[20]届出'!$W$29+'[21]届出'!$W$29+'[22]届出'!$W$29+'[23]届出'!$W$29+'[24]届出'!$W$29</f>
        <v>0</v>
      </c>
      <c r="Z29" s="163">
        <f>'[13]届出'!$X$29+'[14]届出'!$X$29+'[15]届出'!$X$29+'[16]届出'!$X$29+'[17]届出'!$X$29+'[18]届出'!$X$29+'[19]届出'!$X$29+'[20]届出'!$X$29+'[21]届出'!$X$29+'[22]届出'!$X$29+'[23]届出'!$X$29+'[24]届出'!$X$29</f>
        <v>0</v>
      </c>
      <c r="AA29" s="164">
        <f>'[13]届出'!$Y$29+'[14]届出'!$Y$29+'[15]届出'!$Y$29+'[16]届出'!$Y$29+'[17]届出'!$Y$29+'[18]届出'!$Y$29+'[19]届出'!$Y$29+'[20]届出'!$Y$29+'[21]届出'!$Y$29+'[22]届出'!$Y$29+'[23]届出'!$Y$29+'[24]届出'!$Y$29</f>
        <v>0</v>
      </c>
      <c r="AB29" s="157">
        <f>'[13]届出'!$Z$29+'[14]届出'!$Z$29+'[15]届出'!$Z$29+'[16]届出'!$Z$29+'[17]届出'!$Z$29+'[18]届出'!$Z$29+'[19]届出'!$Z$29+'[20]届出'!$Z$29+'[21]届出'!$Z$29+'[22]届出'!$Z$29+'[23]届出'!$Z$29+'[24]届出'!$Z$29</f>
        <v>0</v>
      </c>
      <c r="AC29" s="158">
        <f>'[13]届出'!$AA$29+'[14]届出'!$AA$29+'[15]届出'!$AA$29+'[16]届出'!$AA$29+'[17]届出'!$AA$29+'[18]届出'!$AA$29+'[19]届出'!$AA$29+'[20]届出'!$AA$29+'[21]届出'!$AA$29+'[22]届出'!$AA$29+'[23]届出'!$AA$29+'[24]届出'!$AA$29</f>
        <v>0</v>
      </c>
      <c r="AD29" s="161">
        <f>'[13]届出'!$AB$29+'[14]届出'!$AB$29+'[15]届出'!$AB$29+'[16]届出'!$AB$29+'[17]届出'!$AB$29+'[18]届出'!$AB$29+'[19]届出'!$AB$29+'[20]届出'!$AB$29+'[21]届出'!$AB$29+'[22]届出'!$AB$29+'[23]届出'!$AB$29+'[24]届出'!$AB$29</f>
        <v>0</v>
      </c>
      <c r="AE29" s="158">
        <f>'[13]届出'!$AC$29+'[14]届出'!$AC$29+'[15]届出'!$AC$29+'[16]届出'!$AC$29+'[17]届出'!$AC$29+'[18]届出'!$AC$29+'[19]届出'!$AC$29+'[20]届出'!$AC$29+'[21]届出'!$AC$29+'[22]届出'!$AC$29+'[23]届出'!$AC$29+'[24]届出'!$AC$29</f>
        <v>3</v>
      </c>
      <c r="AF29" s="159">
        <f>'[13]届出'!$AD$29+'[14]届出'!$AD$29+'[15]届出'!$AD$29+'[16]届出'!$AD$29+'[17]届出'!$AD$29+'[18]届出'!$AD$29+'[19]届出'!$AD$29+'[20]届出'!$AD$29+'[21]届出'!$AD$29+'[22]届出'!$AD$29+'[23]届出'!$AD$29+'[24]届出'!$AD$29</f>
        <v>3</v>
      </c>
      <c r="AG29" s="156">
        <f>'[13]届出'!$AE$29+'[14]届出'!$AE$29+'[15]届出'!$AE$29+'[16]届出'!$AE$29+'[17]届出'!$AE$29+'[18]届出'!$AE$29+'[19]届出'!$AE$29+'[20]届出'!$AE$29+'[21]届出'!$AE$29+'[22]届出'!$AE$29+'[23]届出'!$AE$29+'[24]届出'!$AE$29</f>
        <v>1</v>
      </c>
      <c r="AH29" s="165">
        <f>'[13]届出'!$AF$29+'[14]届出'!$AF$29+'[15]届出'!$AF$29+'[16]届出'!$AF$29+'[17]届出'!$AF$29+'[18]届出'!$AF$29+'[19]届出'!$AF$29+'[20]届出'!$AF$29+'[21]届出'!$AF$29+'[22]届出'!$AF$29+'[23]届出'!$AF$29+'[24]届出'!$AF$29</f>
        <v>3</v>
      </c>
      <c r="AI29" s="160">
        <f>'[13]届出'!$AG$29+'[14]届出'!$AG$29+'[15]届出'!$AG$29+'[16]届出'!$AG$29+'[17]届出'!$AG$29+'[18]届出'!$AG$29+'[19]届出'!$AG$29+'[20]届出'!$AG$29+'[21]届出'!$AG$29+'[22]届出'!$AG$29+'[23]届出'!$AG$29+'[24]届出'!$AG$29</f>
        <v>0</v>
      </c>
      <c r="AJ29" s="161">
        <f>'[13]届出'!$AH$29+'[14]届出'!$AH$29+'[15]届出'!$AH$29+'[16]届出'!$AH$29+'[17]届出'!$AH$29+'[18]届出'!$AH$29+'[19]届出'!$AH$29+'[20]届出'!$AH$29+'[21]届出'!$AH$29+'[22]届出'!$AH$29+'[23]届出'!$AH$29+'[24]届出'!$AH$29</f>
        <v>0</v>
      </c>
      <c r="AK29" s="307">
        <f>'[13]届出'!$AI$29+'[14]届出'!$AI$29+'[15]届出'!$AI$29+'[16]届出'!$AI$29+'[17]届出'!$AI$29+'[18]届出'!$AI$29+'[19]届出'!$AI$29+'[20]届出'!$AI$29+'[21]届出'!$AI$29+'[22]届出'!$AI$29+'[23]届出'!$AI$29+'[24]届出'!$AI$29</f>
        <v>0</v>
      </c>
      <c r="AL29" s="308">
        <f>'[13]届出'!$AJ$29+'[14]届出'!$AJ$29+'[15]届出'!$AJ$29+'[16]届出'!$AJ$29+'[17]届出'!$AJ$29+'[18]届出'!$AJ$29+'[19]届出'!$AJ$29+'[20]届出'!$AJ$29+'[21]届出'!$AJ$29+'[22]届出'!$AJ$29+'[23]届出'!$AJ$29+'[24]届出'!$AJ$29</f>
        <v>0</v>
      </c>
      <c r="AM29" s="160">
        <f>'[13]届出'!$AK$29+'[14]届出'!$AK$29+'[15]届出'!$AK$29+'[16]届出'!$AK$29+'[17]届出'!$AK$29+'[18]届出'!$AK$29+'[19]届出'!$AK$29+'[20]届出'!$AK$29+'[21]届出'!$AK$29+'[22]届出'!$AK$29+'[23]届出'!$AK$29+'[24]届出'!$AK$29</f>
        <v>0</v>
      </c>
      <c r="AN29" s="159">
        <f>'[13]届出'!$AL$29+'[14]届出'!$AL$29+'[15]届出'!$AL$29+'[16]届出'!$AL$29+'[17]届出'!$AL$29+'[18]届出'!$AL$29+'[19]届出'!$AL$29+'[20]届出'!$AL$29+'[21]届出'!$AL$29+'[22]届出'!$AL$29+'[23]届出'!$AL$29+'[24]届出'!$AL$29</f>
        <v>0</v>
      </c>
      <c r="AO29" s="30" t="s">
        <v>74</v>
      </c>
      <c r="AP29" s="155" t="s">
        <v>75</v>
      </c>
      <c r="AQ29" s="156">
        <f>'[13]届出'!$AM$29+'[14]届出'!$AM$29+'[15]届出'!$AM$29+'[16]届出'!$AM$29+'[17]届出'!$AM$29+'[18]届出'!$AM$29+'[19]届出'!$AM$29+'[20]届出'!$AM$29+'[21]届出'!$AM$29+'[22]届出'!$AM$29+'[23]届出'!$AM$29+'[24]届出'!$AM$29</f>
        <v>0</v>
      </c>
      <c r="AR29" s="157">
        <f>'[13]届出'!$AN$29+'[14]届出'!$AN$29+'[15]届出'!$AN$29+'[16]届出'!$AN$29+'[17]届出'!$AN$29+'[18]届出'!$AN$29+'[19]届出'!$AN$29+'[20]届出'!$AN$29+'[21]届出'!$AN$29+'[22]届出'!$AN$29+'[23]届出'!$AN$29+'[24]届出'!$AN$29</f>
        <v>0</v>
      </c>
      <c r="AS29" s="156">
        <f>'[13]届出'!$AO$29+'[14]届出'!$AO$29+'[15]届出'!$AO$29+'[16]届出'!$AO$29+'[17]届出'!$AO$29+'[18]届出'!$AO$29+'[19]届出'!$AO$29+'[20]届出'!$AO$29+'[21]届出'!$AO$29+'[22]届出'!$AO$29+'[23]届出'!$AO$29+'[24]届出'!$AO$29</f>
        <v>1</v>
      </c>
      <c r="AT29" s="157">
        <f>'[13]届出'!$AP$29+'[14]届出'!$AP$29+'[15]届出'!$AP$29+'[16]届出'!$AP$29+'[17]届出'!$AP$29+'[18]届出'!$AP$29+'[19]届出'!$AP$29+'[20]届出'!$AP$29+'[21]届出'!$AP$29+'[22]届出'!$AP$29+'[23]届出'!$AP$29+'[24]届出'!$AP$29</f>
        <v>1</v>
      </c>
      <c r="AU29" s="156">
        <f>'[13]届出'!$AQ$29+'[14]届出'!$AQ$29+'[15]届出'!$AQ$29+'[16]届出'!$AQ$29+'[17]届出'!$AQ$29+'[18]届出'!$AQ$29+'[19]届出'!$AQ$29+'[20]届出'!$AQ$29+'[21]届出'!$AQ$29+'[22]届出'!$AQ$29+'[23]届出'!$AQ$29+'[24]届出'!$AQ$29</f>
        <v>0</v>
      </c>
      <c r="AV29" s="157">
        <f>'[13]届出'!$AR$29+'[14]届出'!$AR$29+'[15]届出'!$AR$29+'[16]届出'!$AR$29+'[17]届出'!$AR$29+'[18]届出'!$AR$29+'[19]届出'!$AR$29+'[20]届出'!$AR$29+'[21]届出'!$AR$29+'[22]届出'!$AR$29+'[23]届出'!$AR$29+'[24]届出'!$AR$29</f>
        <v>0</v>
      </c>
      <c r="AW29" s="156">
        <f>'[13]届出'!$AS$29+'[14]届出'!$AS$29+'[15]届出'!$AS$29+'[16]届出'!$AS$29+'[17]届出'!$AS$29+'[18]届出'!$AS$29+'[19]届出'!$AS$29+'[20]届出'!$AS$29+'[21]届出'!$AS$29+'[22]届出'!$AS$29+'[23]届出'!$AS$29+'[24]届出'!$AS$29</f>
        <v>0</v>
      </c>
      <c r="AX29" s="157">
        <f>'[13]届出'!$AT$29+'[14]届出'!$AT$29+'[15]届出'!$AT$29+'[16]届出'!$AT$29+'[17]届出'!$AT$29+'[18]届出'!$AT$29+'[19]届出'!$AT$29+'[20]届出'!$AT$29+'[21]届出'!$AT$29+'[22]届出'!$AT$29+'[23]届出'!$AT$29+'[24]届出'!$AT$29</f>
        <v>0</v>
      </c>
      <c r="AY29" s="156">
        <f>'[13]届出'!$AU$29+'[14]届出'!$AU$29+'[15]届出'!$AU$29+'[16]届出'!$AU$29+'[17]届出'!$AU$29+'[18]届出'!$AU$29+'[19]届出'!$AU$29+'[20]届出'!$AU$29+'[21]届出'!$AU$29+'[22]届出'!$AU$29+'[23]届出'!$AU$29+'[24]届出'!$AU$29</f>
        <v>0</v>
      </c>
      <c r="AZ29" s="157">
        <f>'[13]届出'!$AV$29+'[14]届出'!$AV$29+'[15]届出'!$AV$29+'[16]届出'!$AV$29+'[17]届出'!$AV$29+'[18]届出'!$AV$29+'[19]届出'!$AV$29+'[20]届出'!$AV$29+'[21]届出'!$AV$29+'[22]届出'!$AV$29+'[23]届出'!$AV$29+'[24]届出'!$AV$29</f>
        <v>0</v>
      </c>
      <c r="BA29" s="156">
        <f>'[13]届出'!$AW$29+'[14]届出'!$AW$29+'[15]届出'!$AW$29+'[16]届出'!$AW$29+'[17]届出'!$AW$29+'[18]届出'!$AW$29+'[19]届出'!$AW$29+'[20]届出'!$AW$29+'[21]届出'!$AW$29+'[22]届出'!$AW$29+'[23]届出'!$AW$29+'[24]届出'!$AW$29</f>
        <v>0</v>
      </c>
      <c r="BB29" s="157">
        <f>'[13]届出'!$AX$29+'[14]届出'!$AX$29+'[15]届出'!$AX$29+'[16]届出'!$AX$29+'[17]届出'!$AX$29+'[18]届出'!$AX$29+'[19]届出'!$AX$29+'[20]届出'!$AX$29+'[21]届出'!$AX$29+'[22]届出'!$AX$29+'[23]届出'!$AX$29+'[24]届出'!$AX$29</f>
        <v>0</v>
      </c>
      <c r="BC29" s="156">
        <f>'[13]届出'!$AY$29+'[14]届出'!$AY$29+'[15]届出'!$AY$29+'[16]届出'!$AY$29+'[17]届出'!$AY$29+'[18]届出'!$AY$29+'[19]届出'!$AY$29+'[20]届出'!$AY$29+'[21]届出'!$AY$29+'[22]届出'!$AY$29+'[23]届出'!$AY$29+'[24]届出'!$AY$29</f>
        <v>0</v>
      </c>
      <c r="BD29" s="157">
        <f>'[13]届出'!$AZ$29+'[14]届出'!$AZ$29+'[15]届出'!$AZ$29+'[16]届出'!$AZ$29+'[17]届出'!$AZ$29+'[18]届出'!$AZ$29+'[19]届出'!$AZ$29+'[20]届出'!$AZ$29+'[21]届出'!$AZ$29+'[22]届出'!$AZ$29+'[23]届出'!$AZ$29+'[24]届出'!$AZ$29</f>
        <v>0</v>
      </c>
      <c r="BE29" s="158">
        <f>'[13]届出'!$BA$29+'[14]届出'!$BA$29+'[15]届出'!$BA$29+'[16]届出'!$BA$29+'[17]届出'!$BA$29+'[18]届出'!$BA$29+'[19]届出'!$BA$29+'[20]届出'!$BA$29+'[21]届出'!$BA$29+'[22]届出'!$BA$29+'[23]届出'!$BA$29+'[24]届出'!$BA$29</f>
        <v>0</v>
      </c>
      <c r="BF29" s="161">
        <f>'[13]届出'!$BB$29+'[14]届出'!$BB$29+'[15]届出'!$BB$29+'[16]届出'!$BB$29+'[17]届出'!$BB$29+'[18]届出'!$BB$29+'[19]届出'!$BB$29+'[20]届出'!$BB$29+'[21]届出'!$BB$29+'[22]届出'!$BB$29+'[23]届出'!$BB$29+'[24]届出'!$BB$29</f>
        <v>0</v>
      </c>
      <c r="BG29" s="156">
        <f>'[13]届出'!$BC$29+'[14]届出'!$BC$29+'[15]届出'!$BC$29+'[16]届出'!$BC$29+'[17]届出'!$BC$29+'[18]届出'!$BC$29+'[19]届出'!$BC$29+'[20]届出'!$BC$29+'[21]届出'!$BC$29+'[22]届出'!$BC$29+'[23]届出'!$BC$29+'[24]届出'!$BC$29</f>
        <v>0</v>
      </c>
      <c r="BH29" s="157">
        <f>'[13]届出'!$BD$29+'[14]届出'!$BD$29+'[15]届出'!$BD$29+'[16]届出'!$BD$29+'[17]届出'!$BD$29+'[18]届出'!$BD$29+'[19]届出'!$BD$29+'[20]届出'!$BD$29+'[21]届出'!$BD$29+'[22]届出'!$BD$29+'[23]届出'!$BD$29+'[24]届出'!$BD$29</f>
        <v>0</v>
      </c>
      <c r="BI29" s="30" t="s">
        <v>74</v>
      </c>
      <c r="BJ29" s="155" t="s">
        <v>75</v>
      </c>
      <c r="BK29" s="156">
        <f>'[13]届出'!$BE$29+'[14]届出'!$BE$29+'[15]届出'!$BE$29+'[16]届出'!$BE$29+'[17]届出'!$BE$29+'[18]届出'!$BE$29+'[19]届出'!$BE$29+'[20]届出'!$BE$29+'[21]届出'!$BE$29+'[22]届出'!$BE$29+'[23]届出'!$BE$29+'[24]届出'!$BE$29</f>
        <v>0</v>
      </c>
      <c r="BL29" s="157">
        <f>'[13]届出'!$BF$29+'[14]届出'!$BF$29+'[15]届出'!$BF$29+'[16]届出'!$BF$29+'[17]届出'!$BF$29+'[18]届出'!$BF$29+'[19]届出'!$BF$29+'[20]届出'!$BF$29+'[21]届出'!$BF$29+'[22]届出'!$BF$29+'[23]届出'!$BF$29+'[24]届出'!$BF$29</f>
        <v>0</v>
      </c>
      <c r="BM29" s="156">
        <f>'[13]届出'!$BG$29+'[14]届出'!$BG$29+'[15]届出'!$BG$29+'[16]届出'!$BG$29+'[17]届出'!$BG$29+'[18]届出'!$BG$29+'[19]届出'!$BG$29+'[20]届出'!$BG$29+'[21]届出'!$BG$29+'[22]届出'!$BG$29+'[23]届出'!$BG$29+'[24]届出'!$BG$29</f>
        <v>0</v>
      </c>
      <c r="BN29" s="165">
        <f>'[13]届出'!$BH$29+'[14]届出'!$BH$29+'[15]届出'!$BH$29+'[16]届出'!$BH$29+'[17]届出'!$BH$29+'[18]届出'!$BH$29+'[19]届出'!$BH$29+'[20]届出'!$BH$29+'[21]届出'!$BH$29+'[22]届出'!$BH$29+'[23]届出'!$BH$29+'[24]届出'!$BH$29</f>
        <v>0</v>
      </c>
      <c r="BO29" s="317">
        <v>0</v>
      </c>
      <c r="BP29" s="157">
        <v>0</v>
      </c>
      <c r="BQ29" s="156">
        <f>'[13]届出'!$BI$29+'[14]届出'!$BI$29+'[15]届出'!$BI$29+'[16]届出'!$BI$29+'[17]届出'!$BI$29+'[18]届出'!$BI$29+'[19]届出'!$BI$29+'[20]届出'!$BI$29+'[21]届出'!$BI$29+'[22]届出'!$BI$29+'[23]届出'!$BI$29+'[24]届出'!$BI$29</f>
        <v>0</v>
      </c>
      <c r="BR29" s="157">
        <f>'[13]届出'!$BJ$29+'[14]届出'!$BJ$29+'[15]届出'!$BJ$29+'[16]届出'!$BJ$29+'[17]届出'!$BJ$29+'[18]届出'!$BJ$29+'[19]届出'!$BJ$29+'[20]届出'!$BJ$29+'[21]届出'!$BJ$29+'[22]届出'!$BJ$29+'[23]届出'!$BJ$29+'[24]届出'!$BJ$29</f>
        <v>0</v>
      </c>
      <c r="BS29" s="162">
        <f>'[13]届出'!$BK$29+'[14]届出'!$BK$29+'[15]届出'!$BK$29+'[16]届出'!$BK$29+'[17]届出'!$BK$29+'[18]届出'!$BK$29+'[19]届出'!$BK$29+'[20]届出'!$BK$29+'[21]届出'!$BK$29+'[22]届出'!$BK$29+'[23]届出'!$BK$29+'[24]届出'!$BK$29</f>
        <v>22</v>
      </c>
      <c r="BT29" s="157">
        <f>'[13]届出'!$BL$29+'[14]届出'!$BL$29+'[15]届出'!$BL$29+'[16]届出'!$BL$29+'[17]届出'!$BL$29+'[18]届出'!$BL$29+'[19]届出'!$BL$29+'[20]届出'!$BL$29+'[21]届出'!$BL$29+'[22]届出'!$BL$29+'[23]届出'!$BL$29+'[24]届出'!$BL$29</f>
        <v>96</v>
      </c>
      <c r="BU29" s="156">
        <f>'[13]届出'!$BM$29+'[14]届出'!$BM$29+'[15]届出'!$BM$29+'[16]届出'!$BM$29+'[17]届出'!$BM$29+'[18]届出'!$BM$29+'[19]届出'!$BM$29+'[20]届出'!$BM$29+'[21]届出'!$BM$29+'[22]届出'!$BM$29+'[23]届出'!$BM$29+'[24]届出'!$BM$29</f>
        <v>4</v>
      </c>
      <c r="BV29" s="337">
        <f>'[13]届出'!$BN$29+'[14]届出'!$BN$29+'[15]届出'!$BN$29+'[16]届出'!$BN$29+'[17]届出'!$BN$29+'[18]届出'!$BN$29+'[19]届出'!$BN$29+'[20]届出'!$BN$29+'[21]届出'!$BN$29+'[22]届出'!$BN$29+'[23]届出'!$BN$29+'[24]届出'!$BN$29</f>
        <v>4</v>
      </c>
      <c r="BW29" s="307">
        <v>0</v>
      </c>
      <c r="BX29" s="161">
        <v>0</v>
      </c>
      <c r="BY29" s="156">
        <f>'[13]届出'!$BO$29+'[14]届出'!$BO$29+'[15]届出'!$BO$29+'[16]届出'!$BO$29+'[17]届出'!$BO$29+'[18]届出'!$BO$29+'[19]届出'!$BQ$29+'[20]届出'!$BO$29+'[21]届出'!$BO$29+'[22]届出'!$BO$29+'[23]届出'!$BO$29+'[24]届出'!$BO$29</f>
        <v>19</v>
      </c>
      <c r="BZ29" s="157">
        <f>'[13]届出'!$BP$29+'[14]届出'!$BP$29+'[15]届出'!$BP$29+'[16]届出'!$BP$29+'[17]届出'!$BP$29+'[18]届出'!$BP$29+'[19]届出'!$BR$29+'[20]届出'!$BP$29+'[21]届出'!$BP$29+'[22]届出'!$BP$29+'[23]届出'!$BP$29+'[24]届出'!$BP$29</f>
        <v>58</v>
      </c>
      <c r="CA29" s="158">
        <f>'[13]届出'!$BQ$29+'[14]届出'!$BQ$29+'[15]届出'!$BQ$29+'[16]届出'!$BQ$29+'[17]届出'!$BQ$29+'[18]届出'!$BQ$29+'[19]届出'!$BS$29+'[20]届出'!$BQ$29+'[21]届出'!$BQ$29+'[22]届出'!$BQ$29+'[23]届出'!$BQ$29+'[24]届出'!$BQ$29</f>
        <v>0</v>
      </c>
      <c r="CB29" s="159">
        <f>'[13]届出'!$BR$29+'[14]届出'!$BR$29+'[15]届出'!$BR$29+'[16]届出'!$BR$29+'[17]届出'!$BR$29+'[18]届出'!$BR$29+'[19]届出'!$BT$29+'[20]届出'!$BR$29+'[21]届出'!$BR$29+'[22]届出'!$BR$29+'[23]届出'!$BR$29+'[24]届出'!$BR$29</f>
        <v>0</v>
      </c>
      <c r="CC29" s="160">
        <f>'[13]届出'!$BS$29+'[14]届出'!$BS$29+'[15]届出'!$BS$29+'[16]届出'!$BS$29+'[17]届出'!$BS$29+'[18]届出'!$BS$29+'[19]届出'!$BU$29+'[20]届出'!$BS$29+'[21]届出'!$BS$29+'[22]届出'!$BS$29+'[23]届出'!$BS$29+'[24]届出'!$BS$29</f>
        <v>102</v>
      </c>
      <c r="CD29" s="159">
        <f>'[13]届出'!$BT$29+'[14]届出'!$BT$29+'[15]届出'!$BT$29+'[16]届出'!$BT$29+'[17]届出'!$BT$29+'[18]届出'!$BT$29+'[19]届出'!$BV$29+'[20]届出'!$BT$29+'[21]届出'!$BT$29+'[22]届出'!$BT$29+'[23]届出'!$BT$29+'[24]届出'!$BT$29</f>
        <v>811</v>
      </c>
      <c r="CE29" s="30" t="s">
        <v>74</v>
      </c>
      <c r="CF29" s="155" t="s">
        <v>75</v>
      </c>
      <c r="CG29" s="156">
        <f>'[13]届出'!$BU$29+'[14]届出'!$BU$29+'[15]届出'!$BU$29+'[16]届出'!$BU$29+'[17]届出'!$BU$29+'[18]届出'!$BU$29+'[19]届出'!$BW$29+'[20]届出'!$BU$29+'[21]届出'!$BU$29+'[22]届出'!$BU$29+'[23]届出'!$BU$29+'[24]届出'!$BU$29</f>
        <v>0</v>
      </c>
      <c r="CH29" s="157">
        <f>'[13]届出'!$BV$29+'[14]届出'!$BV$29+'[15]届出'!$BV$29+'[16]届出'!$BV$29+'[17]届出'!$BV$29+'[18]届出'!$BV$29+'[19]届出'!$BX$29+'[20]届出'!$BV$29+'[21]届出'!$BV$29+'[22]届出'!$BV$29+'[23]届出'!$BV$29+'[24]届出'!$BV$29</f>
        <v>0</v>
      </c>
      <c r="CI29" s="156">
        <f>'[13]届出'!$BW$29+'[14]届出'!$BW$29+'[15]届出'!$BW$29+'[16]届出'!$BW$29+'[17]届出'!$BW$29+'[18]届出'!$BW$29+'[19]届出'!$BY$29+'[20]届出'!$BW$29+'[21]届出'!$BW$29+'[22]届出'!$BW$29+'[23]届出'!$BW$29+'[24]届出'!$BW$29</f>
        <v>0</v>
      </c>
      <c r="CJ29" s="157">
        <f>'[13]届出'!$BX$29+'[14]届出'!$BX$29+'[15]届出'!$BX$29+'[16]届出'!$BX$29+'[17]届出'!$BX$29+'[18]届出'!$BX$29+'[19]届出'!$BZ$29+'[20]届出'!$BX$29+'[21]届出'!$BX$29+'[22]届出'!$BX$29+'[23]届出'!$BX$29+'[24]届出'!$BX$29</f>
        <v>0</v>
      </c>
      <c r="CK29" s="156">
        <f>'[13]届出'!$BY$29+'[14]届出'!$BY$29+'[15]届出'!$BY$29+'[16]届出'!$BY$29+'[17]届出'!$BY$29+'[18]届出'!$BY$29+'[19]届出'!$CA$29+'[20]届出'!$BY$29+'[21]届出'!$BY$29+'[22]届出'!$BY$29+'[23]届出'!$BY$29+'[24]届出'!$BY$29</f>
        <v>0</v>
      </c>
      <c r="CL29" s="157">
        <f>'[13]届出'!$BZ$29+'[14]届出'!$BZ$29+'[15]届出'!$BZ$29+'[16]届出'!$BZ$29+'[17]届出'!$BZ$29+'[18]届出'!$BZ$29+'[19]届出'!$CB$29+'[20]届出'!$BZ$29+'[21]届出'!$BZ$29+'[22]届出'!$BZ$29+'[23]届出'!$BZ$29+'[24]届出'!$BZ$29</f>
        <v>0</v>
      </c>
      <c r="CM29" s="160">
        <f>'[13]届出'!$CA$29+'[14]届出'!$CA$29+'[15]届出'!$CA$29+'[16]届出'!$CA$29+'[17]届出'!$CA$29+'[18]届出'!$CA$29+'[19]届出'!$CC$29+'[20]届出'!$CA$29+'[21]届出'!$CA$29+'[22]届出'!$CA$29+'[23]届出'!$CA$29+'[24]届出'!$CA$29</f>
        <v>0</v>
      </c>
      <c r="CN29" s="159">
        <f>'[13]届出'!$CB$29+'[14]届出'!$CB$29+'[15]届出'!$CB$29+'[16]届出'!$CB$29+'[17]届出'!$CB$29+'[18]届出'!$CB$29+'[19]届出'!$CD$29+'[20]届出'!$CB$29+'[21]届出'!$CB$29+'[22]届出'!$CB$29+'[23]届出'!$CB$29+'[24]届出'!$CB$29</f>
        <v>0</v>
      </c>
      <c r="CO29" s="158">
        <f>'[13]届出'!$CC$29+'[14]届出'!$CC$29+'[15]届出'!$CC$29+'[16]届出'!$CC$29+'[17]届出'!$CC$29+'[18]届出'!$CC$29+'[19]届出'!$CE$29+'[20]届出'!$CC$29+'[21]届出'!$CC$29+'[22]届出'!$CC$29+'[23]届出'!$CC$29+'[24]届出'!$CC$29</f>
        <v>0</v>
      </c>
      <c r="CP29" s="159">
        <f>'[13]届出'!$CD$29+'[14]届出'!$CD$29+'[15]届出'!$CD$29+'[16]届出'!$CD$29+'[17]届出'!$CD$29+'[18]届出'!$CD$29+'[19]届出'!$CF$29+'[20]届出'!$CD$29+'[21]届出'!$CD$29+'[22]届出'!$CD$29+'[23]届出'!$CD$29+'[24]届出'!$CD$29</f>
        <v>0</v>
      </c>
      <c r="CQ29" s="158">
        <f>'[13]届出'!$CE$29+'[14]届出'!$CE$29+'[15]届出'!$CE$29+'[16]届出'!$CE$29+'[17]届出'!$CE$29+'[18]届出'!$CE$29+'[19]届出'!$CG$29+'[20]届出'!$CE$29+'[21]届出'!$CE$29+'[22]届出'!$CE$29+'[23]届出'!$CE$29+'[24]届出'!$CE$29</f>
        <v>0</v>
      </c>
      <c r="CR29" s="159">
        <f>'[13]届出'!$CF$29+'[14]届出'!$CF$29+'[15]届出'!$CF$29+'[16]届出'!$CF$29+'[17]届出'!$CF$29+'[18]届出'!$CF$29+'[19]届出'!$CH$29+'[20]届出'!$CF$29+'[21]届出'!$CF$29+'[22]届出'!$CF$29+'[23]届出'!$CF$29+'[24]届出'!$CF$29</f>
        <v>0</v>
      </c>
      <c r="CS29" s="160">
        <f>'[13]届出'!$CG$29+'[14]届出'!$CG$29+'[15]届出'!$CG$29+'[16]届出'!$CG$29+'[17]届出'!$CG$29+'[18]届出'!$CG$29+'[19]届出'!$CI$29+'[20]届出'!$CG$29+'[21]届出'!$CG$29+'[22]届出'!$CG$29+'[23]届出'!$CG$29+'[24]届出'!$CG$29</f>
        <v>0</v>
      </c>
      <c r="CT29" s="161">
        <f>'[13]届出'!$CH$29+'[14]届出'!$CH$29+'[15]届出'!$CH$29+'[16]届出'!$CH$29+'[17]届出'!$CH$29+'[18]届出'!$CH$29+'[19]届出'!$CJ$29+'[20]届出'!$CH$29+'[21]届出'!$CH$29+'[22]届出'!$CH$29+'[23]届出'!$CH$29+'[24]届出'!$CH$29</f>
        <v>0</v>
      </c>
      <c r="CU29" s="156">
        <f>'[13]届出'!$CI$29+'[14]届出'!$CI$29+'[15]届出'!$CI$29+'[16]届出'!$CI$29+'[17]届出'!$CI$29+'[18]届出'!$CI$29+'[19]届出'!$CK$29+'[20]届出'!$CI$29+'[21]届出'!$CI$29+'[22]届出'!$CI$29+'[23]届出'!$CI$29+'[24]届出'!$CI$29</f>
        <v>0</v>
      </c>
      <c r="CV29" s="157">
        <f>'[13]届出'!$CJ$29+'[14]届出'!$CJ$29+'[15]届出'!$CJ$29+'[16]届出'!$CJ$29+'[17]届出'!$CJ$29+'[18]届出'!$CJ$29+'[19]届出'!$CL$29+'[20]届出'!$CJ$29+'[21]届出'!$CJ$29+'[22]届出'!$CJ$29+'[23]届出'!$CJ$29+'[24]届出'!$CJ$29</f>
        <v>0</v>
      </c>
      <c r="CW29" s="156">
        <f>'[13]届出'!$CK$29+'[14]届出'!$CK$29+'[15]届出'!$CK$29+'[16]届出'!$CK$29+'[17]届出'!$CK$29+'[18]届出'!$CK$29+'[19]届出'!$CM$29+'[20]届出'!$CK$29+'[21]届出'!$CK$29+'[22]届出'!$CK$29+'[23]届出'!$CK$29+'[24]届出'!$CK$29</f>
        <v>0</v>
      </c>
      <c r="CX29" s="157">
        <f>'[13]届出'!$CL$29+'[14]届出'!$CL$29+'[15]届出'!$CL$29+'[16]届出'!$CL$29+'[17]届出'!$CL$29+'[18]届出'!$CL$29+'[19]届出'!$CN$29+'[20]届出'!$CL$29+'[21]届出'!$CL$29+'[22]届出'!$CL$29+'[23]届出'!$CL$29+'[24]届出'!$CL$29</f>
        <v>0</v>
      </c>
    </row>
    <row r="30" spans="1:102" ht="17.25">
      <c r="A30" s="30" t="s">
        <v>76</v>
      </c>
      <c r="B30" s="155" t="s">
        <v>77</v>
      </c>
      <c r="C30" s="156">
        <f>'[13]届出'!$C$30+'[14]届出'!$C$30+'[15]届出'!$C$30+'[16]届出'!$C$30+'[17]届出'!$C$30+'[18]届出'!$C$30+'[19]届出'!$C$30+'[20]届出'!$C$30+'[21]届出'!$C$30+'[22]届出'!$C$30+'[23]届出'!$C$30+'[24]届出'!$C$30</f>
        <v>8</v>
      </c>
      <c r="D30" s="157">
        <f>'[13]届出'!$D$30+'[14]届出'!$D$30+'[15]届出'!$D$30+'[16]届出'!$D$30+'[17]届出'!$D$30+'[18]届出'!$D$30+'[19]届出'!$D$30+'[20]届出'!$D$30+'[21]届出'!$D$30+'[22]届出'!$D$30+'[23]届出'!$D$30+'[24]届出'!$D$30</f>
        <v>10</v>
      </c>
      <c r="E30" s="156">
        <f>'[13]届出'!$E$30+'[14]届出'!$E$30+'[15]届出'!$E$30+'[16]届出'!$E$30+'[17]届出'!$E$30+'[18]届出'!$E$30+'[19]届出'!$E$30+'[20]届出'!$E$30+'[21]届出'!$E$30+'[22]届出'!$E$30+'[23]届出'!$E$30+'[24]届出'!$E$30</f>
        <v>0</v>
      </c>
      <c r="F30" s="157">
        <f>'[13]届出'!$F$30+'[14]届出'!$F$30+'[15]届出'!$F$30+'[16]届出'!$F$30+'[17]届出'!$F$30+'[18]届出'!$F$30+'[19]届出'!$F$30+'[20]届出'!$F$30+'[21]届出'!$F$30+'[22]届出'!$F$30+'[23]届出'!$F$30+'[24]届出'!$F$30</f>
        <v>0</v>
      </c>
      <c r="G30" s="158">
        <f>'[13]届出'!$G$30+'[14]届出'!$G$30+'[15]届出'!$G$30+'[16]届出'!$G$30+'[17]届出'!$G$30+'[18]届出'!$G$30+'[19]届出'!$G$30+'[20]届出'!$G$30+'[21]届出'!$G$30+'[22]届出'!$G$30+'[23]届出'!$G$30+'[24]届出'!$G$30</f>
        <v>0</v>
      </c>
      <c r="H30" s="159">
        <f>'[13]届出'!$H$30+'[14]届出'!$H$30+'[15]届出'!$H$30+'[16]届出'!$H$30+'[17]届出'!$H$30+'[18]届出'!$H$30+'[19]届出'!$H$30+'[20]届出'!$H$30+'[21]届出'!$H$30+'[22]届出'!$H$30+'[23]届出'!$H$30+'[24]届出'!$H$30</f>
        <v>0</v>
      </c>
      <c r="I30" s="158">
        <f>'[13]届出'!$I$30+'[14]届出'!$I$30+'[15]届出'!$I$30+'[16]届出'!$I$30+'[17]届出'!$I$30+'[18]届出'!$I$30+'[19]届出'!$I$30+'[20]届出'!$I$30+'[21]届出'!$I$30+'[22]届出'!$I$30+'[23]届出'!$I$30+'[24]届出'!$I$30</f>
        <v>0</v>
      </c>
      <c r="J30" s="159">
        <f>'[13]届出'!$J$30+'[14]届出'!$J$30+'[15]届出'!$J$30+'[16]届出'!$J$30+'[17]届出'!$J$30+'[18]届出'!$J$30+'[19]届出'!$J$30+'[20]届出'!$J$30+'[21]届出'!$J$30+'[22]届出'!$J$30+'[23]届出'!$J$30+'[24]届出'!$J$30</f>
        <v>0</v>
      </c>
      <c r="K30" s="160">
        <f>'[13]届出'!$K$30+'[14]届出'!$K$30+'[15]届出'!$K$30+'[16]届出'!$K$30+'[17]届出'!$K$30+'[18]届出'!$K$30+'[19]届出'!$K$30+'[20]届出'!$K$30+'[21]届出'!$K$30+'[22]届出'!$K$30+'[23]届出'!$K$30+'[24]届出'!$K$30</f>
        <v>2</v>
      </c>
      <c r="L30" s="161">
        <f>'[13]届出'!$L$30+'[14]届出'!$L$30+'[15]届出'!$L$30+'[16]届出'!$L$30+'[17]届出'!$L$30+'[18]届出'!$L$30+'[19]届出'!$L$30+'[20]届出'!$L$30+'[21]届出'!$L$30+'[22]届出'!$L$30+'[23]届出'!$L$30+'[24]届出'!$L$30</f>
        <v>2</v>
      </c>
      <c r="M30" s="156">
        <f>'[13]届出'!$M$30+'[14]届出'!$M$30+'[15]届出'!$M$30+'[16]届出'!$M$30+'[17]届出'!$M$30+'[18]届出'!$M$30+'[19]届出'!$M$30+'[20]届出'!$M$30+'[21]届出'!$M$30+'[22]届出'!$M$30+'[23]届出'!$M$30+'[24]届出'!$M$30</f>
        <v>1</v>
      </c>
      <c r="N30" s="157">
        <f>'[13]届出'!$N$30+'[14]届出'!$N$30+'[15]届出'!$N$30+'[16]届出'!$N$30+'[17]届出'!$N$30+'[18]届出'!$N$30+'[19]届出'!$N$30+'[20]届出'!$N$30+'[21]届出'!$N$30+'[22]届出'!$N$30+'[23]届出'!$N$30+'[24]届出'!$N$30</f>
        <v>1</v>
      </c>
      <c r="O30" s="156">
        <f>'[13]届出'!$O$30+'[14]届出'!$O$30+'[15]届出'!$O$30+'[16]届出'!$O$30+'[17]届出'!$O$30+'[18]届出'!$O$30+'[19]届出'!$O$30+'[20]届出'!$O$30+'[21]届出'!$O$30+'[22]届出'!$O$30+'[23]届出'!$O$30+'[24]届出'!$O$30</f>
        <v>0</v>
      </c>
      <c r="P30" s="157">
        <f>'[13]届出'!$P$30+'[14]届出'!$P$30+'[15]届出'!$P$30+'[16]届出'!$P$30+'[17]届出'!$P$30+'[18]届出'!$P$30+'[19]届出'!$P$30+'[20]届出'!$P$30+'[21]届出'!$P$30+'[22]届出'!$P$30+'[23]届出'!$P$30+'[24]届出'!$P$30</f>
        <v>0</v>
      </c>
      <c r="Q30" s="158">
        <f>'[13]届出'!$Q$30+'[14]届出'!$Q$30+'[15]届出'!$Q$30+'[16]届出'!$Q$30+'[17]届出'!$Q$30+'[18]届出'!$Q$30+'[19]届出'!$Q$30+'[20]届出'!$Q$30+'[21]届出'!$Q$30+'[22]届出'!$Q$30+'[23]届出'!$Q$30+'[24]届出'!$Q$30</f>
        <v>0</v>
      </c>
      <c r="R30" s="159">
        <f>'[13]届出'!$R$30+'[14]届出'!$R$30+'[15]届出'!$R$30+'[16]届出'!$R$30+'[17]届出'!$R$30+'[18]届出'!$R$30+'[19]届出'!$R$30+'[20]届出'!$R$30+'[21]届出'!$R$30+'[22]届出'!$R$30+'[23]届出'!$R$30+'[24]届出'!$R$30</f>
        <v>0</v>
      </c>
      <c r="S30" s="160">
        <f>'[13]届出'!$S$30+'[14]届出'!$S$30+'[15]届出'!$S$30+'[16]届出'!$S$30+'[17]届出'!$S$30+'[18]届出'!$S$30+'[19]届出'!$S$30+'[20]届出'!$S$30+'[21]届出'!$S$30+'[22]届出'!$S$30+'[23]届出'!$S$30+'[24]届出'!$S$30</f>
        <v>0</v>
      </c>
      <c r="T30" s="159">
        <f>'[13]届出'!$T$30+'[14]届出'!$T$30+'[15]届出'!$T$30+'[16]届出'!$T$30+'[17]届出'!$T$30+'[18]届出'!$T$30+'[19]届出'!$T$30+'[20]届出'!$T$30+'[21]届出'!$T$30+'[22]届出'!$T$30+'[23]届出'!$T$30+'[24]届出'!$T$30</f>
        <v>0</v>
      </c>
      <c r="U30" s="30" t="s">
        <v>76</v>
      </c>
      <c r="V30" s="155" t="s">
        <v>77</v>
      </c>
      <c r="W30" s="160">
        <f>'[13]届出'!$U$30+'[14]届出'!$U$30+'[15]届出'!$U$30+'[16]届出'!$U$30+'[17]届出'!$U$30+'[18]届出'!$U$30+'[19]届出'!$U$30+'[20]届出'!$U$30+'[21]届出'!$U$30+'[22]届出'!$U$30+'[23]届出'!$U$30+'[24]届出'!$U$30</f>
        <v>0</v>
      </c>
      <c r="X30" s="161">
        <f>'[13]届出'!$V$30+'[14]届出'!$V$30+'[15]届出'!$V$30+'[16]届出'!$V$30+'[17]届出'!$V$30+'[18]届出'!$V$30+'[19]届出'!$V$30+'[20]届出'!$V$30+'[21]届出'!$V$30+'[22]届出'!$V$30+'[23]届出'!$V$30+'[24]届出'!$V$30</f>
        <v>0</v>
      </c>
      <c r="Y30" s="156">
        <f>'[13]届出'!$W$30+'[14]届出'!$W$30+'[15]届出'!$W$30+'[16]届出'!$W$30+'[17]届出'!$W$30+'[18]届出'!$W$30+'[19]届出'!$W$30+'[20]届出'!$W$30+'[21]届出'!$W$30+'[22]届出'!$W$30+'[23]届出'!$W$30+'[24]届出'!$W$30</f>
        <v>0</v>
      </c>
      <c r="Z30" s="163">
        <f>'[13]届出'!$X$30+'[14]届出'!$X$30+'[15]届出'!$X$30+'[16]届出'!$X$30+'[17]届出'!$X$30+'[18]届出'!$X$30+'[19]届出'!$X$30+'[20]届出'!$X$30+'[21]届出'!$X$30+'[22]届出'!$X$30+'[23]届出'!$X$30+'[24]届出'!$X$30</f>
        <v>0</v>
      </c>
      <c r="AA30" s="164">
        <f>'[13]届出'!$Y$30+'[14]届出'!$Y$30+'[15]届出'!$Y$30+'[16]届出'!$Y$30+'[17]届出'!$Y$30+'[18]届出'!$Y$30+'[19]届出'!$Y$30+'[20]届出'!$Y$30+'[21]届出'!$Y$30+'[22]届出'!$Y$30+'[23]届出'!$Y$30+'[24]届出'!$Y$30</f>
        <v>0</v>
      </c>
      <c r="AB30" s="157">
        <f>'[13]届出'!$Z$30+'[14]届出'!$Z$30+'[15]届出'!$Z$30+'[16]届出'!$Z$30+'[17]届出'!$Z$30+'[18]届出'!$Z$30+'[19]届出'!$Z$30+'[20]届出'!$Z$30+'[21]届出'!$Z$30+'[22]届出'!$Z$30+'[23]届出'!$Z$30+'[24]届出'!$Z$30</f>
        <v>0</v>
      </c>
      <c r="AC30" s="158">
        <f>'[13]届出'!$AA$30+'[14]届出'!$AA$30+'[15]届出'!$AA$30+'[16]届出'!$AA$30+'[17]届出'!$AA$30+'[18]届出'!$AA$30+'[19]届出'!$AA$30+'[20]届出'!$AA$30+'[21]届出'!$AA$30+'[22]届出'!$AA$30+'[23]届出'!$AA$30+'[24]届出'!$AA$30</f>
        <v>0</v>
      </c>
      <c r="AD30" s="161">
        <f>'[13]届出'!$AB$30+'[14]届出'!$AB$30+'[15]届出'!$AB$30+'[16]届出'!$AB$30+'[17]届出'!$AB$30+'[18]届出'!$AB$30+'[19]届出'!$AB$30+'[20]届出'!$AB$30+'[21]届出'!$AB$30+'[22]届出'!$AB$30+'[23]届出'!$AB$30+'[24]届出'!$AB$30</f>
        <v>0</v>
      </c>
      <c r="AE30" s="158">
        <f>'[13]届出'!$AC$30+'[14]届出'!$AC$30+'[15]届出'!$AC$30+'[16]届出'!$AC$30+'[17]届出'!$AC$30+'[18]届出'!$AC$30+'[19]届出'!$AC$30+'[20]届出'!$AC$30+'[21]届出'!$AC$30+'[22]届出'!$AC$30+'[23]届出'!$AC$30+'[24]届出'!$AC$30</f>
        <v>0</v>
      </c>
      <c r="AF30" s="159">
        <f>'[13]届出'!$AD$30+'[14]届出'!$AD$30+'[15]届出'!$AD$30+'[16]届出'!$AD$30+'[17]届出'!$AD$30+'[18]届出'!$AD$30+'[19]届出'!$AD$30+'[20]届出'!$AD$30+'[21]届出'!$AD$30+'[22]届出'!$AD$30+'[23]届出'!$AD$30+'[24]届出'!$AD$30</f>
        <v>0</v>
      </c>
      <c r="AG30" s="156">
        <f>'[13]届出'!$AE$30+'[14]届出'!$AE$30+'[15]届出'!$AE$30+'[16]届出'!$AE$30+'[17]届出'!$AE$30+'[18]届出'!$AE$30+'[19]届出'!$AE$30+'[20]届出'!$AE$30+'[21]届出'!$AE$30+'[22]届出'!$AE$30+'[23]届出'!$AE$30+'[24]届出'!$AE$30</f>
        <v>2</v>
      </c>
      <c r="AH30" s="165">
        <f>'[13]届出'!$AF$30+'[14]届出'!$AF$30+'[15]届出'!$AF$30+'[16]届出'!$AF$30+'[17]届出'!$AF$30+'[18]届出'!$AF$30+'[19]届出'!$AF$30+'[20]届出'!$AF$30+'[21]届出'!$AF$30+'[22]届出'!$AF$30+'[23]届出'!$AF$30+'[24]届出'!$AF$30</f>
        <v>2</v>
      </c>
      <c r="AI30" s="160">
        <f>'[13]届出'!$AG$30+'[14]届出'!$AG$30+'[15]届出'!$AG$30+'[16]届出'!$AG$30+'[17]届出'!$AG$30+'[18]届出'!$AG$30+'[19]届出'!$AG$30+'[20]届出'!$AG$30+'[21]届出'!$AG$30+'[22]届出'!$AG$30+'[23]届出'!$AG$30+'[24]届出'!$AG$30</f>
        <v>0</v>
      </c>
      <c r="AJ30" s="161">
        <f>'[13]届出'!$AH$30+'[14]届出'!$AH$30+'[15]届出'!$AH$30+'[16]届出'!$AH$30+'[17]届出'!$AH$30+'[18]届出'!$AH$30+'[19]届出'!$AH$30+'[20]届出'!$AH$30+'[21]届出'!$AH$30+'[22]届出'!$AH$30+'[23]届出'!$AH$30+'[24]届出'!$AH$30</f>
        <v>0</v>
      </c>
      <c r="AK30" s="307">
        <f>'[13]届出'!$AI$30+'[14]届出'!$AI$30+'[15]届出'!$AI$30+'[16]届出'!$AI$30+'[17]届出'!$AI$30+'[18]届出'!$AI$30+'[19]届出'!$AI$30+'[20]届出'!$AI$30+'[21]届出'!$AI$30+'[22]届出'!$AI$30+'[23]届出'!$AI$30+'[24]届出'!$AI$30</f>
        <v>0</v>
      </c>
      <c r="AL30" s="308">
        <f>'[13]届出'!$AJ$30+'[14]届出'!$AJ$30+'[15]届出'!$AJ$30+'[16]届出'!$AJ$30+'[17]届出'!$AJ$30+'[18]届出'!$AJ$30+'[19]届出'!$AJ$30+'[20]届出'!$AJ$30+'[21]届出'!$AJ$30+'[22]届出'!$AJ$30+'[23]届出'!$AJ$30+'[24]届出'!$AJ$30</f>
        <v>0</v>
      </c>
      <c r="AM30" s="160">
        <f>'[13]届出'!$AK$30+'[14]届出'!$AK$30+'[15]届出'!$AK$30+'[16]届出'!$AK$30+'[17]届出'!$AK$30+'[18]届出'!$AK$30+'[19]届出'!$AK$30+'[20]届出'!$AK$30+'[21]届出'!$AK$30+'[22]届出'!$AK$30+'[23]届出'!$AK$30+'[24]届出'!$AK$30</f>
        <v>0</v>
      </c>
      <c r="AN30" s="159">
        <f>'[13]届出'!$AL$30+'[14]届出'!$AL$30+'[15]届出'!$AL$30+'[16]届出'!$AL$30+'[17]届出'!$AL$30+'[18]届出'!$AL$30+'[19]届出'!$AL$30+'[20]届出'!$AL$30+'[21]届出'!$AL$30+'[22]届出'!$AL$30+'[23]届出'!$AL$30+'[24]届出'!$AL$30</f>
        <v>0</v>
      </c>
      <c r="AO30" s="30" t="s">
        <v>76</v>
      </c>
      <c r="AP30" s="155" t="s">
        <v>77</v>
      </c>
      <c r="AQ30" s="156">
        <f>'[13]届出'!$AM$30+'[14]届出'!$AM$30+'[15]届出'!$AM$30+'[16]届出'!$AM$30+'[17]届出'!$AM$30+'[18]届出'!$AM$30+'[19]届出'!$AM$30+'[20]届出'!$AM$30+'[21]届出'!$AM$30+'[22]届出'!$AM$30+'[23]届出'!$AM$30+'[24]届出'!$AM$30</f>
        <v>0</v>
      </c>
      <c r="AR30" s="157">
        <f>'[13]届出'!$AN$30+'[14]届出'!$AN$30+'[15]届出'!$AN$30+'[16]届出'!$AN$30+'[17]届出'!$AN$30+'[18]届出'!$AN$30+'[19]届出'!$AN$30+'[20]届出'!$AN$30+'[21]届出'!$AN$30+'[22]届出'!$AN$30+'[23]届出'!$AN$30+'[24]届出'!$AN$30</f>
        <v>0</v>
      </c>
      <c r="AS30" s="156">
        <f>'[13]届出'!$AO$30+'[14]届出'!$AO$30+'[15]届出'!$AO$30+'[16]届出'!$AO$30+'[17]届出'!$AO$30+'[18]届出'!$AO$30+'[19]届出'!$AO$30+'[20]届出'!$AO$30+'[21]届出'!$AO$30+'[22]届出'!$AO$30+'[23]届出'!$AO$30+'[24]届出'!$AO$30</f>
        <v>5</v>
      </c>
      <c r="AT30" s="157">
        <f>'[13]届出'!$AP$30+'[14]届出'!$AP$30+'[15]届出'!$AP$30+'[16]届出'!$AP$30+'[17]届出'!$AP$30+'[18]届出'!$AP$30+'[19]届出'!$AP$30+'[20]届出'!$AP$30+'[21]届出'!$AP$30+'[22]届出'!$AP$30+'[23]届出'!$AP$30+'[24]届出'!$AP$30</f>
        <v>6</v>
      </c>
      <c r="AU30" s="156">
        <f>'[13]届出'!$AQ$30+'[14]届出'!$AQ$30+'[15]届出'!$AQ$30+'[16]届出'!$AQ$30+'[17]届出'!$AQ$30+'[18]届出'!$AQ$30+'[19]届出'!$AQ$30+'[20]届出'!$AQ$30+'[21]届出'!$AQ$30+'[22]届出'!$AQ$30+'[23]届出'!$AQ$30+'[24]届出'!$AQ$30</f>
        <v>0</v>
      </c>
      <c r="AV30" s="157">
        <f>'[13]届出'!$AR$30+'[14]届出'!$AR$30+'[15]届出'!$AR$30+'[16]届出'!$AR$30+'[17]届出'!$AR$30+'[18]届出'!$AR$30+'[19]届出'!$AR$30+'[20]届出'!$AR$30+'[21]届出'!$AR$30+'[22]届出'!$AR$30+'[23]届出'!$AR$30+'[24]届出'!$AR$30</f>
        <v>0</v>
      </c>
      <c r="AW30" s="156">
        <f>'[13]届出'!$AS$30+'[14]届出'!$AS$30+'[15]届出'!$AS$30+'[16]届出'!$AS$30+'[17]届出'!$AS$30+'[18]届出'!$AS$30+'[19]届出'!$AS$30+'[20]届出'!$AS$30+'[21]届出'!$AS$30+'[22]届出'!$AS$30+'[23]届出'!$AS$30+'[24]届出'!$AS$30</f>
        <v>0</v>
      </c>
      <c r="AX30" s="157">
        <f>'[13]届出'!$AT$30+'[14]届出'!$AT$30+'[15]届出'!$AT$30+'[16]届出'!$AT$30+'[17]届出'!$AT$30+'[18]届出'!$AT$30+'[19]届出'!$AT$30+'[20]届出'!$AT$30+'[21]届出'!$AT$30+'[22]届出'!$AT$30+'[23]届出'!$AT$30+'[24]届出'!$AT$30</f>
        <v>0</v>
      </c>
      <c r="AY30" s="156">
        <f>'[13]届出'!$AU$30+'[14]届出'!$AU$30+'[15]届出'!$AU$30+'[16]届出'!$AU$30+'[17]届出'!$AU$30+'[18]届出'!$AU$30+'[19]届出'!$AU$30+'[20]届出'!$AU$30+'[21]届出'!$AU$30+'[22]届出'!$AU$30+'[23]届出'!$AU$30+'[24]届出'!$AU$30</f>
        <v>0</v>
      </c>
      <c r="AZ30" s="157">
        <f>'[13]届出'!$AV$30+'[14]届出'!$AV$30+'[15]届出'!$AV$30+'[16]届出'!$AV$30+'[17]届出'!$AV$30+'[18]届出'!$AV$30+'[19]届出'!$AV$30+'[20]届出'!$AV$30+'[21]届出'!$AV$30+'[22]届出'!$AV$30+'[23]届出'!$AV$30+'[24]届出'!$AV$30</f>
        <v>0</v>
      </c>
      <c r="BA30" s="156">
        <f>'[13]届出'!$AW$30+'[14]届出'!$AW$30+'[15]届出'!$AW$30+'[16]届出'!$AW$30+'[17]届出'!$AW$30+'[18]届出'!$AW$30+'[19]届出'!$AW$30+'[20]届出'!$AW$30+'[21]届出'!$AW$30+'[22]届出'!$AW$30+'[23]届出'!$AW$30+'[24]届出'!$AW$30</f>
        <v>0</v>
      </c>
      <c r="BB30" s="157">
        <f>'[13]届出'!$AX$30+'[14]届出'!$AX$30+'[15]届出'!$AX$30+'[16]届出'!$AX$30+'[17]届出'!$AX$30+'[18]届出'!$AX$30+'[19]届出'!$AX$30+'[20]届出'!$AX$30+'[21]届出'!$AX$30+'[22]届出'!$AX$30+'[23]届出'!$AX$30+'[24]届出'!$AX$30</f>
        <v>0</v>
      </c>
      <c r="BC30" s="156">
        <f>'[13]届出'!$AY$30+'[14]届出'!$AY$30+'[15]届出'!$AY$30+'[16]届出'!$AY$30+'[17]届出'!$AY$30+'[18]届出'!$AY$30+'[19]届出'!$AY$30+'[20]届出'!$AY$30+'[21]届出'!$AY$30+'[22]届出'!$AY$30+'[23]届出'!$AY$30+'[24]届出'!$AY$30</f>
        <v>0</v>
      </c>
      <c r="BD30" s="157">
        <f>'[13]届出'!$AZ$30+'[14]届出'!$AZ$30+'[15]届出'!$AZ$30+'[16]届出'!$AZ$30+'[17]届出'!$AZ$30+'[18]届出'!$AZ$30+'[19]届出'!$AZ$30+'[20]届出'!$AZ$30+'[21]届出'!$AZ$30+'[22]届出'!$AZ$30+'[23]届出'!$AZ$30+'[24]届出'!$AZ$30</f>
        <v>0</v>
      </c>
      <c r="BE30" s="158">
        <f>'[13]届出'!$BA$30+'[14]届出'!$BA$30+'[15]届出'!$BA$30+'[16]届出'!$BA$30+'[17]届出'!$BA$30+'[18]届出'!$BA$30+'[19]届出'!$BA$30+'[20]届出'!$BA$30+'[21]届出'!$BA$30+'[22]届出'!$BA$30+'[23]届出'!$BA$30+'[24]届出'!$BA$30</f>
        <v>0</v>
      </c>
      <c r="BF30" s="161">
        <f>'[13]届出'!$BB$30+'[14]届出'!$BB$30+'[15]届出'!$BB$30+'[16]届出'!$BB$30+'[17]届出'!$BB$30+'[18]届出'!$BB$30+'[19]届出'!$BB$30+'[20]届出'!$BB$30+'[21]届出'!$BB$30+'[22]届出'!$BB$30+'[23]届出'!$BB$30+'[24]届出'!$BB$30</f>
        <v>0</v>
      </c>
      <c r="BG30" s="156">
        <f>'[13]届出'!$BC$30+'[14]届出'!$BC$30+'[15]届出'!$BC$30+'[16]届出'!$BC$30+'[17]届出'!$BC$30+'[18]届出'!$BC$30+'[19]届出'!$BC$30+'[20]届出'!$BC$30+'[21]届出'!$BC$30+'[22]届出'!$BC$30+'[23]届出'!$BC$30+'[24]届出'!$BC$30</f>
        <v>0</v>
      </c>
      <c r="BH30" s="157">
        <f>'[13]届出'!$BD$30+'[14]届出'!$BD$30+'[15]届出'!$BD$30+'[16]届出'!$BD$30+'[17]届出'!$BD$30+'[18]届出'!$BD$30+'[19]届出'!$BD$30+'[20]届出'!$BD$30+'[21]届出'!$BD$30+'[22]届出'!$BD$30+'[23]届出'!$BD$30+'[24]届出'!$BD$30</f>
        <v>0</v>
      </c>
      <c r="BI30" s="30" t="s">
        <v>76</v>
      </c>
      <c r="BJ30" s="155" t="s">
        <v>77</v>
      </c>
      <c r="BK30" s="156">
        <f>'[13]届出'!$BE$30+'[14]届出'!$BE$30+'[15]届出'!$BE$30+'[16]届出'!$BE$30+'[17]届出'!$BE$30+'[18]届出'!$BE$30+'[19]届出'!$BE$30+'[20]届出'!$BE$30+'[21]届出'!$BE$30+'[22]届出'!$BE$30+'[23]届出'!$BE$30+'[24]届出'!$BE$30</f>
        <v>0</v>
      </c>
      <c r="BL30" s="157">
        <f>'[13]届出'!$BF$30+'[14]届出'!$BF$30+'[15]届出'!$BF$30+'[16]届出'!$BF$30+'[17]届出'!$BF$30+'[18]届出'!$BF$30+'[19]届出'!$BF$30+'[20]届出'!$BF$30+'[21]届出'!$BF$30+'[22]届出'!$BF$30+'[23]届出'!$BF$30+'[24]届出'!$BF$30</f>
        <v>0</v>
      </c>
      <c r="BM30" s="156">
        <f>'[13]届出'!$BG$30+'[14]届出'!$BG$30+'[15]届出'!$BG$30+'[16]届出'!$BG$30+'[17]届出'!$BG$30+'[18]届出'!$BG$30+'[19]届出'!$BG$30+'[20]届出'!$BG$30+'[21]届出'!$BG$30+'[22]届出'!$BG$30+'[23]届出'!$BG$30+'[24]届出'!$BG$30</f>
        <v>0</v>
      </c>
      <c r="BN30" s="165">
        <f>'[13]届出'!$BH$30+'[14]届出'!$BH$30+'[15]届出'!$BH$30+'[16]届出'!$BH$30+'[17]届出'!$BH$30+'[18]届出'!$BH$30+'[19]届出'!$BH$30+'[20]届出'!$BH$30+'[21]届出'!$BH$30+'[22]届出'!$BH$30+'[23]届出'!$BH$30+'[24]届出'!$BH$30</f>
        <v>0</v>
      </c>
      <c r="BO30" s="317">
        <v>0</v>
      </c>
      <c r="BP30" s="157">
        <v>0</v>
      </c>
      <c r="BQ30" s="156">
        <f>'[13]届出'!$BI$30+'[14]届出'!$BI$30+'[15]届出'!$BI$30+'[16]届出'!$BI$30+'[17]届出'!$BI$30+'[18]届出'!$BI$30+'[19]届出'!$BI$30+'[20]届出'!$BI$30+'[21]届出'!$BI$30+'[22]届出'!$BI$30+'[23]届出'!$BI$30+'[24]届出'!$BI$30</f>
        <v>0</v>
      </c>
      <c r="BR30" s="157">
        <f>'[13]届出'!$BJ$30+'[14]届出'!$BJ$30+'[15]届出'!$BJ$30+'[16]届出'!$BJ$30+'[17]届出'!$BJ$30+'[18]届出'!$BJ$30+'[19]届出'!$BJ$30+'[20]届出'!$BJ$30+'[21]届出'!$BJ$30+'[22]届出'!$BJ$30+'[23]届出'!$BJ$30+'[24]届出'!$BJ$30</f>
        <v>0</v>
      </c>
      <c r="BS30" s="156">
        <f>'[13]届出'!$BK$30+'[14]届出'!$BK$30+'[15]届出'!$BK$30+'[16]届出'!$BK$30+'[17]届出'!$BK$30+'[18]届出'!$BK$30+'[19]届出'!$BK$30+'[20]届出'!$BK$30+'[21]届出'!$BK$30+'[22]届出'!$BK$30+'[23]届出'!$BK$30+'[24]届出'!$BK$30</f>
        <v>0</v>
      </c>
      <c r="BT30" s="157">
        <f>'[13]届出'!$BL$30+'[14]届出'!$BL$30+'[15]届出'!$BL$30+'[16]届出'!$BL$30+'[17]届出'!$BL$30+'[18]届出'!$BL$30+'[19]届出'!$BL$30+'[20]届出'!$BL$30+'[21]届出'!$BL$30+'[22]届出'!$BL$30+'[23]届出'!$BL$30+'[24]届出'!$BL$30</f>
        <v>0</v>
      </c>
      <c r="BU30" s="156">
        <f>'[13]届出'!$BM$30+'[14]届出'!$BM$30+'[15]届出'!$BM$30+'[16]届出'!$BM$30+'[17]届出'!$BM$30+'[18]届出'!$BM$30+'[19]届出'!$BM$30+'[20]届出'!$BM$30+'[21]届出'!$BM$30+'[22]届出'!$BM$30+'[23]届出'!$BM$30+'[24]届出'!$BM$30</f>
        <v>25</v>
      </c>
      <c r="BV30" s="337">
        <f>'[13]届出'!$BN$30+'[14]届出'!$BN$30+'[15]届出'!$BN$30+'[16]届出'!$BN$30+'[17]届出'!$BN$30+'[18]届出'!$BN$30+'[19]届出'!$BN$30+'[20]届出'!$BN$30+'[21]届出'!$BN$30+'[22]届出'!$BN$30+'[23]届出'!$BN$30+'[24]届出'!$BN$30</f>
        <v>27</v>
      </c>
      <c r="BW30" s="307">
        <v>0</v>
      </c>
      <c r="BX30" s="161">
        <v>0</v>
      </c>
      <c r="BY30" s="156">
        <f>'[13]届出'!$BO$30+'[14]届出'!$BO$30+'[15]届出'!$BO$30+'[16]届出'!$BO$30+'[17]届出'!$BO$30+'[18]届出'!$BO$30+'[19]届出'!$BQ$30+'[20]届出'!$BO$30+'[21]届出'!$BO$30+'[22]届出'!$BO$30+'[23]届出'!$BO$30+'[24]届出'!$BO$30</f>
        <v>2</v>
      </c>
      <c r="BZ30" s="157">
        <f>'[13]届出'!$BP$30+'[14]届出'!$BP$30+'[15]届出'!$BP$30+'[16]届出'!$BP$30+'[17]届出'!$BP$30+'[18]届出'!$BP$30+'[19]届出'!$BR$30+'[20]届出'!$BP$30+'[21]届出'!$BP$30+'[22]届出'!$BP$30+'[23]届出'!$BP$30+'[24]届出'!$BP$30</f>
        <v>220</v>
      </c>
      <c r="CA30" s="158">
        <f>'[13]届出'!$BQ$30+'[14]届出'!$BQ$30+'[15]届出'!$BQ$30+'[16]届出'!$BQ$30+'[17]届出'!$BQ$30+'[18]届出'!$BQ$30+'[19]届出'!$BS$30+'[20]届出'!$BQ$30+'[21]届出'!$BQ$30+'[22]届出'!$BQ$30+'[23]届出'!$BQ$30+'[24]届出'!$BQ$30</f>
        <v>0</v>
      </c>
      <c r="CB30" s="159">
        <f>'[13]届出'!$BR$30+'[14]届出'!$BR$30+'[15]届出'!$BR$30+'[16]届出'!$BR$30+'[17]届出'!$BR$30+'[18]届出'!$BR$30+'[19]届出'!$BT$30+'[20]届出'!$BR$30+'[21]届出'!$BR$30+'[22]届出'!$BR$30+'[23]届出'!$BR$30+'[24]届出'!$BR$30</f>
        <v>0</v>
      </c>
      <c r="CC30" s="160">
        <f>'[13]届出'!$BS$30+'[14]届出'!$BS$30+'[15]届出'!$BS$30+'[16]届出'!$BS$30+'[17]届出'!$BS$30+'[18]届出'!$BS$30+'[19]届出'!$BU$30+'[20]届出'!$BS$30+'[21]届出'!$BS$30+'[22]届出'!$BS$30+'[23]届出'!$BS$30+'[24]届出'!$BS$30</f>
        <v>0</v>
      </c>
      <c r="CD30" s="159">
        <f>'[13]届出'!$BT$30+'[14]届出'!$BT$30+'[15]届出'!$BT$30+'[16]届出'!$BT$30+'[17]届出'!$BT$30+'[18]届出'!$BT$30+'[19]届出'!$BV$30+'[20]届出'!$BT$30+'[21]届出'!$BT$30+'[22]届出'!$BT$30+'[23]届出'!$BT$30+'[24]届出'!$BT$30</f>
        <v>0</v>
      </c>
      <c r="CE30" s="30" t="s">
        <v>76</v>
      </c>
      <c r="CF30" s="155" t="s">
        <v>77</v>
      </c>
      <c r="CG30" s="156">
        <f>'[13]届出'!$BU$30+'[14]届出'!$BU$30+'[15]届出'!$BU$30+'[16]届出'!$BU$30+'[17]届出'!$BU$30+'[18]届出'!$BU$30+'[19]届出'!$BW$30+'[20]届出'!$BU$30+'[21]届出'!$BU$30+'[22]届出'!$BU$30+'[23]届出'!$BU$30+'[24]届出'!$BU$30</f>
        <v>0</v>
      </c>
      <c r="CH30" s="157">
        <f>'[13]届出'!$BV$30+'[14]届出'!$BV$30+'[15]届出'!$BV$30+'[16]届出'!$BV$30+'[17]届出'!$BV$30+'[18]届出'!$BV$30+'[19]届出'!$BX$30+'[20]届出'!$BV$30+'[21]届出'!$BV$30+'[22]届出'!$BV$30+'[23]届出'!$BV$30+'[24]届出'!$BV$30</f>
        <v>0</v>
      </c>
      <c r="CI30" s="156">
        <f>'[13]届出'!$BW$30+'[14]届出'!$BW$30+'[15]届出'!$BW$30+'[16]届出'!$BW$30+'[17]届出'!$BW$30+'[18]届出'!$BW$30+'[19]届出'!$BY$30+'[20]届出'!$BW$30+'[21]届出'!$BW$30+'[22]届出'!$BW$30+'[23]届出'!$BW$30+'[24]届出'!$BW$30</f>
        <v>0</v>
      </c>
      <c r="CJ30" s="157">
        <f>'[13]届出'!$BX$30+'[14]届出'!$BX$30+'[15]届出'!$BX$30+'[16]届出'!$BX$30+'[17]届出'!$BX$30+'[18]届出'!$BX$30+'[19]届出'!$BZ$30+'[20]届出'!$BX$30+'[21]届出'!$BX$30+'[22]届出'!$BX$30+'[23]届出'!$BX$30+'[24]届出'!$BX$30</f>
        <v>0</v>
      </c>
      <c r="CK30" s="156">
        <f>'[13]届出'!$BY$30+'[14]届出'!$BY$30+'[15]届出'!$BY$30+'[16]届出'!$BY$30+'[17]届出'!$BY$30+'[18]届出'!$BY$30+'[19]届出'!$CA$30+'[20]届出'!$BY$30+'[21]届出'!$BY$30+'[22]届出'!$BY$30+'[23]届出'!$BY$30+'[24]届出'!$BY$30</f>
        <v>0</v>
      </c>
      <c r="CL30" s="157">
        <f>'[13]届出'!$BZ$30+'[14]届出'!$BZ$30+'[15]届出'!$BZ$30+'[16]届出'!$BZ$30+'[17]届出'!$BZ$30+'[18]届出'!$BZ$30+'[19]届出'!$CB$30+'[20]届出'!$BZ$30+'[21]届出'!$BZ$30+'[22]届出'!$BZ$30+'[23]届出'!$BZ$30+'[24]届出'!$BZ$30</f>
        <v>0</v>
      </c>
      <c r="CM30" s="160">
        <f>'[13]届出'!$CA$30+'[14]届出'!$CA$30+'[15]届出'!$CA$30+'[16]届出'!$CA$30+'[17]届出'!$CA$30+'[18]届出'!$CA$30+'[19]届出'!$CC$30+'[20]届出'!$CA$30+'[21]届出'!$CA$30+'[22]届出'!$CA$30+'[23]届出'!$CA$30+'[24]届出'!$CA$30</f>
        <v>0</v>
      </c>
      <c r="CN30" s="159">
        <f>'[13]届出'!$CB$30+'[14]届出'!$CB$30+'[15]届出'!$CB$30+'[16]届出'!$CB$30+'[17]届出'!$CB$30+'[18]届出'!$CB$30+'[19]届出'!$CD$30+'[20]届出'!$CB$30+'[21]届出'!$CB$30+'[22]届出'!$CB$30+'[23]届出'!$CB$30+'[24]届出'!$CB$30</f>
        <v>0</v>
      </c>
      <c r="CO30" s="158">
        <f>'[13]届出'!$CC$30+'[14]届出'!$CC$30+'[15]届出'!$CC$30+'[16]届出'!$CC$30+'[17]届出'!$CC$30+'[18]届出'!$CC$30+'[19]届出'!$CE$30+'[20]届出'!$CC$30+'[21]届出'!$CC$30+'[22]届出'!$CC$30+'[23]届出'!$CC$30+'[24]届出'!$CC$30</f>
        <v>0</v>
      </c>
      <c r="CP30" s="159">
        <f>'[13]届出'!$CD$30+'[14]届出'!$CD$30+'[15]届出'!$CD$30+'[16]届出'!$CD$30+'[17]届出'!$CD$30+'[18]届出'!$CD$30+'[19]届出'!$CF$30+'[20]届出'!$CD$30+'[21]届出'!$CD$30+'[22]届出'!$CD$30+'[23]届出'!$CD$30+'[24]届出'!$CD$30</f>
        <v>0</v>
      </c>
      <c r="CQ30" s="158">
        <f>'[13]届出'!$CE$30+'[14]届出'!$CE$30+'[15]届出'!$CE$30+'[16]届出'!$CE$30+'[17]届出'!$CE$30+'[18]届出'!$CE$30+'[19]届出'!$CG$30+'[20]届出'!$CE$30+'[21]届出'!$CE$30+'[22]届出'!$CE$30+'[23]届出'!$CE$30+'[24]届出'!$CE$30</f>
        <v>0</v>
      </c>
      <c r="CR30" s="159">
        <f>'[13]届出'!$CF$30+'[14]届出'!$CF$30+'[15]届出'!$CF$30+'[16]届出'!$CF$30+'[17]届出'!$CF$30+'[18]届出'!$CF$30+'[19]届出'!$CH$30+'[20]届出'!$CF$30+'[21]届出'!$CF$30+'[22]届出'!$CF$30+'[23]届出'!$CF$30+'[24]届出'!$CF$30</f>
        <v>0</v>
      </c>
      <c r="CS30" s="160">
        <f>'[13]届出'!$CG$30+'[14]届出'!$CG$30+'[15]届出'!$CG$30+'[16]届出'!$CG$30+'[17]届出'!$CG$30+'[18]届出'!$CG$30+'[19]届出'!$CI$30+'[20]届出'!$CG$30+'[21]届出'!$CG$30+'[22]届出'!$CG$30+'[23]届出'!$CG$30+'[24]届出'!$CG$30</f>
        <v>1</v>
      </c>
      <c r="CT30" s="161">
        <f>'[13]届出'!$CH$30+'[14]届出'!$CH$30+'[15]届出'!$CH$30+'[16]届出'!$CH$30+'[17]届出'!$CH$30+'[18]届出'!$CH$30+'[19]届出'!$CJ$30+'[20]届出'!$CH$30+'[21]届出'!$CH$30+'[22]届出'!$CH$30+'[23]届出'!$CH$30+'[24]届出'!$CH$30</f>
        <v>3</v>
      </c>
      <c r="CU30" s="156">
        <f>'[13]届出'!$CI$30+'[14]届出'!$CI$30+'[15]届出'!$CI$30+'[16]届出'!$CI$30+'[17]届出'!$CI$30+'[18]届出'!$CI$30+'[19]届出'!$CK$30+'[20]届出'!$CI$30+'[21]届出'!$CI$30+'[22]届出'!$CI$30+'[23]届出'!$CI$30+'[24]届出'!$CI$30</f>
        <v>0</v>
      </c>
      <c r="CV30" s="157">
        <f>'[13]届出'!$CJ$30+'[14]届出'!$CJ$30+'[15]届出'!$CJ$30+'[16]届出'!$CJ$30+'[17]届出'!$CJ$30+'[18]届出'!$CJ$30+'[19]届出'!$CL$30+'[20]届出'!$CJ$30+'[21]届出'!$CJ$30+'[22]届出'!$CJ$30+'[23]届出'!$CJ$30+'[24]届出'!$CJ$30</f>
        <v>0</v>
      </c>
      <c r="CW30" s="156">
        <f>'[13]届出'!$CK$30+'[14]届出'!$CK$30+'[15]届出'!$CK$30+'[16]届出'!$CK$30+'[17]届出'!$CK$30+'[18]届出'!$CK$30+'[19]届出'!$CM$30+'[20]届出'!$CK$30+'[21]届出'!$CK$30+'[22]届出'!$CK$30+'[23]届出'!$CK$30+'[24]届出'!$CK$30</f>
        <v>0</v>
      </c>
      <c r="CX30" s="157">
        <f>'[13]届出'!$CL$30+'[14]届出'!$CL$30+'[15]届出'!$CL$30+'[16]届出'!$CL$30+'[17]届出'!$CL$30+'[18]届出'!$CL$30+'[19]届出'!$CN$30+'[20]届出'!$CL$30+'[21]届出'!$CL$30+'[22]届出'!$CL$30+'[23]届出'!$CL$30+'[24]届出'!$CL$30</f>
        <v>0</v>
      </c>
    </row>
    <row r="31" spans="1:102" ht="17.25">
      <c r="A31" s="30" t="s">
        <v>78</v>
      </c>
      <c r="B31" s="155" t="s">
        <v>79</v>
      </c>
      <c r="C31" s="156">
        <f>'[13]届出'!$C$31+'[14]届出'!$C$31+'[15]届出'!$C$31+'[16]届出'!$C$31+'[17]届出'!$C$31+'[18]届出'!$C$31+'[19]届出'!$C$31+'[20]届出'!$C$31+'[21]届出'!$C$31+'[22]届出'!$C$31+'[23]届出'!$C$31+'[24]届出'!$C$31</f>
        <v>7</v>
      </c>
      <c r="D31" s="157">
        <f>'[13]届出'!$D$31+'[14]届出'!$D$31+'[15]届出'!$D$31+'[16]届出'!$D$31+'[17]届出'!$D$31+'[18]届出'!$D$31+'[19]届出'!$D$31+'[20]届出'!$D$31+'[21]届出'!$D$31+'[22]届出'!$D$31+'[23]届出'!$D$31+'[24]届出'!$D$31</f>
        <v>7</v>
      </c>
      <c r="E31" s="156">
        <f>'[13]届出'!$E$31+'[14]届出'!$E$31+'[15]届出'!$E$31+'[16]届出'!$E$31+'[17]届出'!$E$31+'[18]届出'!$E$31+'[19]届出'!$E$31+'[20]届出'!$E$31+'[21]届出'!$E$31+'[22]届出'!$E$31+'[23]届出'!$E$31+'[24]届出'!$E$31</f>
        <v>0</v>
      </c>
      <c r="F31" s="157">
        <f>'[13]届出'!$F$31+'[14]届出'!$F$31+'[15]届出'!$F$31+'[16]届出'!$F$31+'[17]届出'!$F$31+'[18]届出'!$F$31+'[19]届出'!$F$31+'[20]届出'!$F$31+'[21]届出'!$F$31+'[22]届出'!$F$31+'[23]届出'!$F$31+'[24]届出'!$F$31</f>
        <v>0</v>
      </c>
      <c r="G31" s="158">
        <f>'[13]届出'!$G$31+'[14]届出'!$G$31+'[15]届出'!$G$31+'[16]届出'!$G$31+'[17]届出'!$G$31+'[18]届出'!$G$31+'[19]届出'!$G$31+'[20]届出'!$G$31+'[21]届出'!$G$31+'[22]届出'!$G$31+'[23]届出'!$G$31+'[24]届出'!$G$31</f>
        <v>0</v>
      </c>
      <c r="H31" s="159">
        <f>'[13]届出'!$H$31+'[14]届出'!$H$31+'[15]届出'!$H$31+'[16]届出'!$H$31+'[17]届出'!$H$31+'[18]届出'!$H$31+'[19]届出'!$H$31+'[20]届出'!$H$31+'[21]届出'!$H$31+'[22]届出'!$H$31+'[23]届出'!$H$31+'[24]届出'!$H$31</f>
        <v>0</v>
      </c>
      <c r="I31" s="158">
        <f>'[13]届出'!$I$31+'[14]届出'!$I$31+'[15]届出'!$I$31+'[16]届出'!$I$31+'[17]届出'!$I$31+'[18]届出'!$I$31+'[19]届出'!$I$31+'[20]届出'!$I$31+'[21]届出'!$I$31+'[22]届出'!$I$31+'[23]届出'!$I$31+'[24]届出'!$I$31</f>
        <v>0</v>
      </c>
      <c r="J31" s="159">
        <f>'[13]届出'!$J$31+'[14]届出'!$J$31+'[15]届出'!$J$31+'[16]届出'!$J$31+'[17]届出'!$J$31+'[18]届出'!$J$31+'[19]届出'!$J$31+'[20]届出'!$J$31+'[21]届出'!$J$31+'[22]届出'!$J$31+'[23]届出'!$J$31+'[24]届出'!$J$31</f>
        <v>0</v>
      </c>
      <c r="K31" s="160">
        <f>'[13]届出'!$K$31+'[14]届出'!$K$31+'[15]届出'!$K$31+'[16]届出'!$K$31+'[17]届出'!$K$31+'[18]届出'!$K$31+'[19]届出'!$K$31+'[20]届出'!$K$31+'[21]届出'!$K$31+'[22]届出'!$K$31+'[23]届出'!$K$31+'[24]届出'!$K$31</f>
        <v>0</v>
      </c>
      <c r="L31" s="161">
        <f>'[13]届出'!$L$31+'[14]届出'!$L$31+'[15]届出'!$L$31+'[16]届出'!$L$31+'[17]届出'!$L$31+'[18]届出'!$L$31+'[19]届出'!$L$31+'[20]届出'!$L$31+'[21]届出'!$L$31+'[22]届出'!$L$31+'[23]届出'!$L$31+'[24]届出'!$L$31</f>
        <v>0</v>
      </c>
      <c r="M31" s="156">
        <f>'[13]届出'!$M$31+'[14]届出'!$M$31+'[15]届出'!$M$31+'[16]届出'!$M$31+'[17]届出'!$M$31+'[18]届出'!$M$31+'[19]届出'!$M$31+'[20]届出'!$M$31+'[21]届出'!$M$31+'[22]届出'!$M$31+'[23]届出'!$M$31+'[24]届出'!$M$31</f>
        <v>1</v>
      </c>
      <c r="N31" s="157">
        <f>'[13]届出'!$N$31+'[14]届出'!$N$31+'[15]届出'!$N$31+'[16]届出'!$N$31+'[17]届出'!$N$31+'[18]届出'!$N$31+'[19]届出'!$N$31+'[20]届出'!$N$31+'[21]届出'!$N$31+'[22]届出'!$N$31+'[23]届出'!$N$31+'[24]届出'!$N$31</f>
        <v>13</v>
      </c>
      <c r="O31" s="156">
        <f>'[13]届出'!$O$31+'[14]届出'!$O$31+'[15]届出'!$O$31+'[16]届出'!$O$31+'[17]届出'!$O$31+'[18]届出'!$O$31+'[19]届出'!$O$31+'[20]届出'!$O$31+'[21]届出'!$O$31+'[22]届出'!$O$31+'[23]届出'!$O$31+'[24]届出'!$O$31</f>
        <v>0</v>
      </c>
      <c r="P31" s="157">
        <f>'[13]届出'!$P$31+'[14]届出'!$P$31+'[15]届出'!$P$31+'[16]届出'!$P$31+'[17]届出'!$P$31+'[18]届出'!$P$31+'[19]届出'!$P$31+'[20]届出'!$P$31+'[21]届出'!$P$31+'[22]届出'!$P$31+'[23]届出'!$P$31+'[24]届出'!$P$31</f>
        <v>0</v>
      </c>
      <c r="Q31" s="158">
        <f>'[13]届出'!$Q$31+'[14]届出'!$Q$31+'[15]届出'!$Q$31+'[16]届出'!$Q$31+'[17]届出'!$Q$31+'[18]届出'!$Q$31+'[19]届出'!$Q$31+'[20]届出'!$Q$31+'[21]届出'!$Q$31+'[22]届出'!$Q$31+'[23]届出'!$Q$31+'[24]届出'!$Q$31</f>
        <v>0</v>
      </c>
      <c r="R31" s="159">
        <f>'[13]届出'!$R$31+'[14]届出'!$R$31+'[15]届出'!$R$31+'[16]届出'!$R$31+'[17]届出'!$R$31+'[18]届出'!$R$31+'[19]届出'!$R$31+'[20]届出'!$R$31+'[21]届出'!$R$31+'[22]届出'!$R$31+'[23]届出'!$R$31+'[24]届出'!$R$31</f>
        <v>0</v>
      </c>
      <c r="S31" s="160">
        <f>'[13]届出'!$S$31+'[14]届出'!$S$31+'[15]届出'!$S$31+'[16]届出'!$S$31+'[17]届出'!$S$31+'[18]届出'!$S$31+'[19]届出'!$S$31+'[20]届出'!$S$31+'[21]届出'!$S$31+'[22]届出'!$S$31+'[23]届出'!$S$31+'[24]届出'!$S$31</f>
        <v>0</v>
      </c>
      <c r="T31" s="159">
        <f>'[13]届出'!$T$31+'[14]届出'!$T$31+'[15]届出'!$T$31+'[16]届出'!$T$31+'[17]届出'!$T$31+'[18]届出'!$T$31+'[19]届出'!$T$31+'[20]届出'!$T$31+'[21]届出'!$T$31+'[22]届出'!$T$31+'[23]届出'!$T$31+'[24]届出'!$T$31</f>
        <v>0</v>
      </c>
      <c r="U31" s="30" t="s">
        <v>78</v>
      </c>
      <c r="V31" s="155" t="s">
        <v>79</v>
      </c>
      <c r="W31" s="160">
        <f>'[13]届出'!$U$31+'[14]届出'!$U$31+'[15]届出'!$U$31+'[16]届出'!$U$31+'[17]届出'!$U$31+'[18]届出'!$U$31+'[19]届出'!$U$31+'[20]届出'!$U$31+'[21]届出'!$U$31+'[22]届出'!$U$31+'[23]届出'!$U$31+'[24]届出'!$U$31</f>
        <v>0</v>
      </c>
      <c r="X31" s="161">
        <f>'[13]届出'!$V$31+'[14]届出'!$V$31+'[15]届出'!$V$31+'[16]届出'!$V$31+'[17]届出'!$V$31+'[18]届出'!$V$31+'[19]届出'!$V$31+'[20]届出'!$V$31+'[21]届出'!$V$31+'[22]届出'!$V$31+'[23]届出'!$V$31+'[24]届出'!$V$31</f>
        <v>0</v>
      </c>
      <c r="Y31" s="156">
        <f>'[13]届出'!$W$31+'[14]届出'!$W$31+'[15]届出'!$W$31+'[16]届出'!$W$31+'[17]届出'!$W$31+'[18]届出'!$W$31+'[19]届出'!$W$31+'[20]届出'!$W$31+'[21]届出'!$W$31+'[22]届出'!$W$31+'[23]届出'!$W$31+'[24]届出'!$W$31</f>
        <v>0</v>
      </c>
      <c r="Z31" s="163">
        <f>'[13]届出'!$X$31+'[14]届出'!$X$31+'[15]届出'!$X$31+'[16]届出'!$X$31+'[17]届出'!$X$31+'[18]届出'!$X$31+'[19]届出'!$X$31+'[20]届出'!$X$31+'[21]届出'!$X$31+'[22]届出'!$X$31+'[23]届出'!$X$31+'[24]届出'!$X$31</f>
        <v>0</v>
      </c>
      <c r="AA31" s="164">
        <f>'[13]届出'!$Y$31+'[14]届出'!$Y$31+'[15]届出'!$Y$31+'[16]届出'!$Y$31+'[17]届出'!$Y$31+'[18]届出'!$Y$31+'[19]届出'!$Y$31+'[20]届出'!$Y$31+'[21]届出'!$Y$31+'[22]届出'!$Y$31+'[23]届出'!$Y$31+'[24]届出'!$Y$31</f>
        <v>0</v>
      </c>
      <c r="AB31" s="157">
        <f>'[13]届出'!$Z$31+'[14]届出'!$Z$31+'[15]届出'!$Z$31+'[16]届出'!$Z$31+'[17]届出'!$Z$31+'[18]届出'!$Z$31+'[19]届出'!$Z$31+'[20]届出'!$Z$31+'[21]届出'!$Z$31+'[22]届出'!$Z$31+'[23]届出'!$Z$31+'[24]届出'!$Z$31</f>
        <v>0</v>
      </c>
      <c r="AC31" s="158">
        <f>'[13]届出'!$AA$31+'[14]届出'!$AA$31+'[15]届出'!$AA$31+'[16]届出'!$AA$31+'[17]届出'!$AA$31+'[18]届出'!$AA$31+'[19]届出'!$AA$31+'[20]届出'!$AA$31+'[21]届出'!$AA$31+'[22]届出'!$AA$31+'[23]届出'!$AA$31+'[24]届出'!$AA$31</f>
        <v>0</v>
      </c>
      <c r="AD31" s="161">
        <f>'[13]届出'!$AB$31+'[14]届出'!$AB$31+'[15]届出'!$AB$31+'[16]届出'!$AB$31+'[17]届出'!$AB$31+'[18]届出'!$AB$31+'[19]届出'!$AB$31+'[20]届出'!$AB$31+'[21]届出'!$AB$31+'[22]届出'!$AB$31+'[23]届出'!$AB$31+'[24]届出'!$AB$31</f>
        <v>0</v>
      </c>
      <c r="AE31" s="158">
        <f>'[13]届出'!$AC$31+'[14]届出'!$AC$31+'[15]届出'!$AC$31+'[16]届出'!$AC$31+'[17]届出'!$AC$31+'[18]届出'!$AC$31+'[19]届出'!$AC$31+'[20]届出'!$AC$31+'[21]届出'!$AC$31+'[22]届出'!$AC$31+'[23]届出'!$AC$31+'[24]届出'!$AC$31</f>
        <v>2</v>
      </c>
      <c r="AF31" s="159">
        <f>'[13]届出'!$AD$31+'[14]届出'!$AD$31+'[15]届出'!$AD$31+'[16]届出'!$AD$31+'[17]届出'!$AD$31+'[18]届出'!$AD$31+'[19]届出'!$AD$31+'[20]届出'!$AD$31+'[21]届出'!$AD$31+'[22]届出'!$AD$31+'[23]届出'!$AD$31+'[24]届出'!$AD$31</f>
        <v>2</v>
      </c>
      <c r="AG31" s="156">
        <f>'[13]届出'!$AE$31+'[14]届出'!$AE$31+'[15]届出'!$AE$31+'[16]届出'!$AE$31+'[17]届出'!$AE$31+'[18]届出'!$AE$31+'[19]届出'!$AE$31+'[20]届出'!$AE$31+'[21]届出'!$AE$31+'[22]届出'!$AE$31+'[23]届出'!$AE$31+'[24]届出'!$AE$31</f>
        <v>1</v>
      </c>
      <c r="AH31" s="165">
        <f>'[13]届出'!$AF$31+'[14]届出'!$AF$31+'[15]届出'!$AF$31+'[16]届出'!$AF$31+'[17]届出'!$AF$31+'[18]届出'!$AF$31+'[19]届出'!$AF$31+'[20]届出'!$AF$31+'[21]届出'!$AF$31+'[22]届出'!$AF$31+'[23]届出'!$AF$31+'[24]届出'!$AF$31</f>
        <v>2</v>
      </c>
      <c r="AI31" s="160">
        <f>'[13]届出'!$AG$31+'[14]届出'!$AG$31+'[15]届出'!$AG$31+'[16]届出'!$AG$31+'[17]届出'!$AG$31+'[18]届出'!$AG$31+'[19]届出'!$AG$31+'[20]届出'!$AG$31+'[21]届出'!$AG$31+'[22]届出'!$AG$31+'[23]届出'!$AG$31+'[24]届出'!$AG$31</f>
        <v>1</v>
      </c>
      <c r="AJ31" s="161">
        <f>'[13]届出'!$AH$31+'[14]届出'!$AH$31+'[15]届出'!$AH$31+'[16]届出'!$AH$31+'[17]届出'!$AH$31+'[18]届出'!$AH$31+'[19]届出'!$AH$31+'[20]届出'!$AH$31+'[21]届出'!$AH$31+'[22]届出'!$AH$31+'[23]届出'!$AH$31+'[24]届出'!$AH$31</f>
        <v>1</v>
      </c>
      <c r="AK31" s="307">
        <f>'[13]届出'!$AI$31+'[14]届出'!$AI$31+'[15]届出'!$AI$31+'[16]届出'!$AI$31+'[17]届出'!$AI$31+'[18]届出'!$AI$31+'[19]届出'!$AI$31+'[20]届出'!$AI$31+'[21]届出'!$AI$31+'[22]届出'!$AI$31+'[23]届出'!$AI$31+'[24]届出'!$AI$31</f>
        <v>0</v>
      </c>
      <c r="AL31" s="308">
        <f>'[13]届出'!$AJ$31+'[14]届出'!$AJ$31+'[15]届出'!$AJ$31+'[16]届出'!$AJ$31+'[17]届出'!$AJ$31+'[18]届出'!$AJ$31+'[19]届出'!$AJ$31+'[20]届出'!$AJ$31+'[21]届出'!$AJ$31+'[22]届出'!$AJ$31+'[23]届出'!$AJ$31+'[24]届出'!$AJ$31</f>
        <v>0</v>
      </c>
      <c r="AM31" s="160">
        <f>'[13]届出'!$AK$31+'[14]届出'!$AK$31+'[15]届出'!$AK$31+'[16]届出'!$AK$31+'[17]届出'!$AK$31+'[18]届出'!$AK$31+'[19]届出'!$AK$31+'[20]届出'!$AK$31+'[21]届出'!$AK$31+'[22]届出'!$AK$31+'[23]届出'!$AK$31+'[24]届出'!$AK$31</f>
        <v>0</v>
      </c>
      <c r="AN31" s="159">
        <f>'[13]届出'!$AL$31+'[14]届出'!$AL$31+'[15]届出'!$AL$31+'[16]届出'!$AL$31+'[17]届出'!$AL$31+'[18]届出'!$AL$31+'[19]届出'!$AL$31+'[20]届出'!$AL$31+'[21]届出'!$AL$31+'[22]届出'!$AL$31+'[23]届出'!$AL$31+'[24]届出'!$AL$31</f>
        <v>0</v>
      </c>
      <c r="AO31" s="30" t="s">
        <v>78</v>
      </c>
      <c r="AP31" s="155" t="s">
        <v>79</v>
      </c>
      <c r="AQ31" s="156">
        <f>'[13]届出'!$AM$31+'[14]届出'!$AM$31+'[15]届出'!$AM$31+'[16]届出'!$AM$31+'[17]届出'!$AM$31+'[18]届出'!$AM$31+'[19]届出'!$AM$31+'[20]届出'!$AM$31+'[21]届出'!$AM$31+'[22]届出'!$AM$31+'[23]届出'!$AM$31+'[24]届出'!$AM$31</f>
        <v>0</v>
      </c>
      <c r="AR31" s="157">
        <f>'[13]届出'!$AN$31+'[14]届出'!$AN$31+'[15]届出'!$AN$31+'[16]届出'!$AN$31+'[17]届出'!$AN$31+'[18]届出'!$AN$31+'[19]届出'!$AN$31+'[20]届出'!$AN$31+'[21]届出'!$AN$31+'[22]届出'!$AN$31+'[23]届出'!$AN$31+'[24]届出'!$AN$31</f>
        <v>0</v>
      </c>
      <c r="AS31" s="156">
        <f>'[13]届出'!$AO$31+'[14]届出'!$AO$31+'[15]届出'!$AO$31+'[16]届出'!$AO$31+'[17]届出'!$AO$31+'[18]届出'!$AO$31+'[19]届出'!$AO$31+'[20]届出'!$AO$31+'[21]届出'!$AO$31+'[22]届出'!$AO$31+'[23]届出'!$AO$31+'[24]届出'!$AO$31</f>
        <v>3</v>
      </c>
      <c r="AT31" s="157">
        <f>'[13]届出'!$AP$31+'[14]届出'!$AP$31+'[15]届出'!$AP$31+'[16]届出'!$AP$31+'[17]届出'!$AP$31+'[18]届出'!$AP$31+'[19]届出'!$AP$31+'[20]届出'!$AP$31+'[21]届出'!$AP$31+'[22]届出'!$AP$31+'[23]届出'!$AP$31+'[24]届出'!$AP$31</f>
        <v>3</v>
      </c>
      <c r="AU31" s="156">
        <f>'[13]届出'!$AQ$31+'[14]届出'!$AQ$31+'[15]届出'!$AQ$31+'[16]届出'!$AQ$31+'[17]届出'!$AQ$31+'[18]届出'!$AQ$31+'[19]届出'!$AQ$31+'[20]届出'!$AQ$31+'[21]届出'!$AQ$31+'[22]届出'!$AQ$31+'[23]届出'!$AQ$31+'[24]届出'!$AQ$31</f>
        <v>0</v>
      </c>
      <c r="AV31" s="157">
        <f>'[13]届出'!$AR$31+'[14]届出'!$AR$31+'[15]届出'!$AR$31+'[16]届出'!$AR$31+'[17]届出'!$AR$31+'[18]届出'!$AR$31+'[19]届出'!$AR$31+'[20]届出'!$AR$31+'[21]届出'!$AR$31+'[22]届出'!$AR$31+'[23]届出'!$AR$31+'[24]届出'!$AR$31</f>
        <v>0</v>
      </c>
      <c r="AW31" s="156">
        <f>'[13]届出'!$AS$31+'[14]届出'!$AS$31+'[15]届出'!$AS$31+'[16]届出'!$AS$31+'[17]届出'!$AS$31+'[18]届出'!$AS$31+'[19]届出'!$AS$31+'[20]届出'!$AS$31+'[21]届出'!$AS$31+'[22]届出'!$AS$31+'[23]届出'!$AS$31+'[24]届出'!$AS$31</f>
        <v>0</v>
      </c>
      <c r="AX31" s="157">
        <f>'[13]届出'!$AT$31+'[14]届出'!$AT$31+'[15]届出'!$AT$31+'[16]届出'!$AT$31+'[17]届出'!$AT$31+'[18]届出'!$AT$31+'[19]届出'!$AT$31+'[20]届出'!$AT$31+'[21]届出'!$AT$31+'[22]届出'!$AT$31+'[23]届出'!$AT$31+'[24]届出'!$AT$31</f>
        <v>0</v>
      </c>
      <c r="AY31" s="156">
        <f>'[13]届出'!$AU$31+'[14]届出'!$AU$31+'[15]届出'!$AU$31+'[16]届出'!$AU$31+'[17]届出'!$AU$31+'[18]届出'!$AU$31+'[19]届出'!$AU$31+'[20]届出'!$AU$31+'[21]届出'!$AU$31+'[22]届出'!$AU$31+'[23]届出'!$AU$31+'[24]届出'!$AU$31</f>
        <v>0</v>
      </c>
      <c r="AZ31" s="157">
        <f>'[13]届出'!$AV$31+'[14]届出'!$AV$31+'[15]届出'!$AV$31+'[16]届出'!$AV$31+'[17]届出'!$AV$31+'[18]届出'!$AV$31+'[19]届出'!$AV$31+'[20]届出'!$AV$31+'[21]届出'!$AV$31+'[22]届出'!$AV$31+'[23]届出'!$AV$31+'[24]届出'!$AV$31</f>
        <v>0</v>
      </c>
      <c r="BA31" s="156">
        <f>'[13]届出'!$AW$31+'[14]届出'!$AW$31+'[15]届出'!$AW$31+'[16]届出'!$AW$31+'[17]届出'!$AW$31+'[18]届出'!$AW$31+'[19]届出'!$AW$31+'[20]届出'!$AW$31+'[21]届出'!$AW$31+'[22]届出'!$AW$31+'[23]届出'!$AW$31+'[24]届出'!$AW$31</f>
        <v>0</v>
      </c>
      <c r="BB31" s="157">
        <f>'[13]届出'!$AX$31+'[14]届出'!$AX$31+'[15]届出'!$AX$31+'[16]届出'!$AX$31+'[17]届出'!$AX$31+'[18]届出'!$AX$31+'[19]届出'!$AX$31+'[20]届出'!$AX$31+'[21]届出'!$AX$31+'[22]届出'!$AX$31+'[23]届出'!$AX$31+'[24]届出'!$AX$31</f>
        <v>0</v>
      </c>
      <c r="BC31" s="156">
        <f>'[13]届出'!$AY$31+'[14]届出'!$AY$31+'[15]届出'!$AY$31+'[16]届出'!$AY$31+'[17]届出'!$AY$31+'[18]届出'!$AY$31+'[19]届出'!$AY$31+'[20]届出'!$AY$31+'[21]届出'!$AY$31+'[22]届出'!$AY$31+'[23]届出'!$AY$31+'[24]届出'!$AY$31</f>
        <v>0</v>
      </c>
      <c r="BD31" s="157">
        <f>'[13]届出'!$AZ$31+'[14]届出'!$AZ$31+'[15]届出'!$AZ$31+'[16]届出'!$AZ$31+'[17]届出'!$AZ$31+'[18]届出'!$AZ$31+'[19]届出'!$AZ$31+'[20]届出'!$AZ$31+'[21]届出'!$AZ$31+'[22]届出'!$AZ$31+'[23]届出'!$AZ$31+'[24]届出'!$AZ$31</f>
        <v>0</v>
      </c>
      <c r="BE31" s="158">
        <f>'[13]届出'!$BA$31+'[14]届出'!$BA$31+'[15]届出'!$BA$31+'[16]届出'!$BA$31+'[17]届出'!$BA$31+'[18]届出'!$BA$31+'[19]届出'!$BA$31+'[20]届出'!$BA$31+'[21]届出'!$BA$31+'[22]届出'!$BA$31+'[23]届出'!$BA$31+'[24]届出'!$BA$31</f>
        <v>0</v>
      </c>
      <c r="BF31" s="161">
        <f>'[13]届出'!$BB$31+'[14]届出'!$BB$31+'[15]届出'!$BB$31+'[16]届出'!$BB$31+'[17]届出'!$BB$31+'[18]届出'!$BB$31+'[19]届出'!$BB$31+'[20]届出'!$BB$31+'[21]届出'!$BB$31+'[22]届出'!$BB$31+'[23]届出'!$BB$31+'[24]届出'!$BB$31</f>
        <v>0</v>
      </c>
      <c r="BG31" s="156">
        <f>'[13]届出'!$BC$31+'[14]届出'!$BC$31+'[15]届出'!$BC$31+'[16]届出'!$BC$31+'[17]届出'!$BC$31+'[18]届出'!$BC$31+'[19]届出'!$BC$31+'[20]届出'!$BC$31+'[21]届出'!$BC$31+'[22]届出'!$BC$31+'[23]届出'!$BC$31+'[24]届出'!$BC$31</f>
        <v>0</v>
      </c>
      <c r="BH31" s="157">
        <f>'[13]届出'!$BD$31+'[14]届出'!$BD$31+'[15]届出'!$BD$31+'[16]届出'!$BD$31+'[17]届出'!$BD$31+'[18]届出'!$BD$31+'[19]届出'!$BD$31+'[20]届出'!$BD$31+'[21]届出'!$BD$31+'[22]届出'!$BD$31+'[23]届出'!$BD$31+'[24]届出'!$BD$31</f>
        <v>0</v>
      </c>
      <c r="BI31" s="30" t="s">
        <v>78</v>
      </c>
      <c r="BJ31" s="155" t="s">
        <v>79</v>
      </c>
      <c r="BK31" s="156">
        <f>'[13]届出'!$BE$31+'[14]届出'!$BE$31+'[15]届出'!$BE$31+'[16]届出'!$BE$31+'[17]届出'!$BE$31+'[18]届出'!$BE$31+'[19]届出'!$BE$31+'[20]届出'!$BE$31+'[21]届出'!$BE$31+'[22]届出'!$BE$31+'[23]届出'!$BE$31+'[24]届出'!$BE$31</f>
        <v>0</v>
      </c>
      <c r="BL31" s="157">
        <f>'[13]届出'!$BF$31+'[14]届出'!$BF$31+'[15]届出'!$BF$31+'[16]届出'!$BF$31+'[17]届出'!$BF$31+'[18]届出'!$BF$31+'[19]届出'!$BF$31+'[20]届出'!$BF$31+'[21]届出'!$BF$31+'[22]届出'!$BF$31+'[23]届出'!$BF$31+'[24]届出'!$BF$31</f>
        <v>0</v>
      </c>
      <c r="BM31" s="156">
        <f>'[13]届出'!$BG$31+'[14]届出'!$BG$31+'[15]届出'!$BG$31+'[16]届出'!$BG$31+'[17]届出'!$BG$31+'[18]届出'!$BG$31+'[19]届出'!$BG$31+'[20]届出'!$BG$31+'[21]届出'!$BG$31+'[22]届出'!$BG$31+'[23]届出'!$BG$31+'[24]届出'!$BG$31</f>
        <v>1</v>
      </c>
      <c r="BN31" s="165">
        <f>'[13]届出'!$BH$31+'[14]届出'!$BH$31+'[15]届出'!$BH$31+'[16]届出'!$BH$31+'[17]届出'!$BH$31+'[18]届出'!$BH$31+'[19]届出'!$BH$31+'[20]届出'!$BH$31+'[21]届出'!$BH$31+'[22]届出'!$BH$31+'[23]届出'!$BH$31+'[24]届出'!$BH$31</f>
        <v>3</v>
      </c>
      <c r="BO31" s="317">
        <v>0</v>
      </c>
      <c r="BP31" s="157">
        <v>0</v>
      </c>
      <c r="BQ31" s="156">
        <f>'[13]届出'!$BI$31+'[14]届出'!$BI$31+'[15]届出'!$BI$31+'[16]届出'!$BI$31+'[17]届出'!$BI$31+'[18]届出'!$BI$31+'[19]届出'!$BI$31+'[20]届出'!$BI$31+'[21]届出'!$BI$31+'[22]届出'!$BI$31+'[23]届出'!$BI$31+'[24]届出'!$BI$31</f>
        <v>2</v>
      </c>
      <c r="BR31" s="157">
        <f>'[13]届出'!$BJ$31+'[14]届出'!$BJ$31+'[15]届出'!$BJ$31+'[16]届出'!$BJ$31+'[17]届出'!$BJ$31+'[18]届出'!$BJ$31+'[19]届出'!$BJ$31+'[20]届出'!$BJ$31+'[21]届出'!$BJ$31+'[22]届出'!$BJ$31+'[23]届出'!$BJ$31+'[24]届出'!$BJ$31</f>
        <v>812</v>
      </c>
      <c r="BS31" s="156">
        <f>'[13]届出'!$BK$31+'[14]届出'!$BK$31+'[15]届出'!$BK$31+'[16]届出'!$BK$31+'[17]届出'!$BK$31+'[18]届出'!$BK$31+'[19]届出'!$BK$31+'[20]届出'!$BK$31+'[21]届出'!$BK$31+'[22]届出'!$BK$31+'[23]届出'!$BK$31+'[24]届出'!$BK$31</f>
        <v>0</v>
      </c>
      <c r="BT31" s="157">
        <f>'[13]届出'!$BL$31+'[14]届出'!$BL$31+'[15]届出'!$BL$31+'[16]届出'!$BL$31+'[17]届出'!$BL$31+'[18]届出'!$BL$31+'[19]届出'!$BL$31+'[20]届出'!$BL$31+'[21]届出'!$BL$31+'[22]届出'!$BL$31+'[23]届出'!$BL$31+'[24]届出'!$BL$31</f>
        <v>0</v>
      </c>
      <c r="BU31" s="156">
        <f>'[13]届出'!$BM$31+'[14]届出'!$BM$31+'[15]届出'!$BM$31+'[16]届出'!$BM$31+'[17]届出'!$BM$31+'[18]届出'!$BM$31+'[19]届出'!$BM$31+'[20]届出'!$BM$31+'[21]届出'!$BM$31+'[22]届出'!$BM$31+'[23]届出'!$BM$31+'[24]届出'!$BM$31</f>
        <v>72</v>
      </c>
      <c r="BV31" s="337">
        <f>'[13]届出'!$BN$31+'[14]届出'!$BN$31+'[15]届出'!$BN$31+'[16]届出'!$BN$31+'[17]届出'!$BN$31+'[18]届出'!$BN$31+'[19]届出'!$BN$31+'[20]届出'!$BN$31+'[21]届出'!$BN$31+'[22]届出'!$BN$31+'[23]届出'!$BN$31+'[24]届出'!$BN$31</f>
        <v>143</v>
      </c>
      <c r="BW31" s="307">
        <v>0</v>
      </c>
      <c r="BX31" s="161">
        <v>0</v>
      </c>
      <c r="BY31" s="156">
        <f>'[13]届出'!$BO$31+'[14]届出'!$BO$31+'[15]届出'!$BO$31+'[16]届出'!$BO$31+'[17]届出'!$BO$31+'[18]届出'!$BO$31+'[19]届出'!$BQ$31+'[20]届出'!$BO$31+'[21]届出'!$BO$31+'[22]届出'!$BO$31+'[23]届出'!$BO$31+'[24]届出'!$BO$31</f>
        <v>0</v>
      </c>
      <c r="BZ31" s="157">
        <f>'[13]届出'!$BP$31+'[14]届出'!$BP$31+'[15]届出'!$BP$31+'[16]届出'!$BP$31+'[17]届出'!$BP$31+'[18]届出'!$BP$31+'[19]届出'!$BR$31+'[20]届出'!$BP$31+'[21]届出'!$BP$31+'[22]届出'!$BP$31+'[23]届出'!$BP$31+'[24]届出'!$BP$31</f>
        <v>0</v>
      </c>
      <c r="CA31" s="158">
        <f>'[13]届出'!$BQ$31+'[14]届出'!$BQ$31+'[15]届出'!$BQ$31+'[16]届出'!$BQ$31+'[17]届出'!$BQ$31+'[18]届出'!$BQ$31+'[19]届出'!$BS$31+'[20]届出'!$BQ$31+'[21]届出'!$BQ$31+'[22]届出'!$BQ$31+'[23]届出'!$BQ$31+'[24]届出'!$BQ$31</f>
        <v>0</v>
      </c>
      <c r="CB31" s="159">
        <f>'[13]届出'!$BR$31+'[14]届出'!$BR$31+'[15]届出'!$BR$31+'[16]届出'!$BR$31+'[17]届出'!$BR$31+'[18]届出'!$BR$31+'[19]届出'!$BT$31+'[20]届出'!$BR$31+'[21]届出'!$BR$31+'[22]届出'!$BR$31+'[23]届出'!$BR$31+'[24]届出'!$BR$31</f>
        <v>0</v>
      </c>
      <c r="CC31" s="160">
        <f>'[13]届出'!$BS$31+'[14]届出'!$BS$31+'[15]届出'!$BS$31+'[16]届出'!$BS$31+'[17]届出'!$BS$31+'[18]届出'!$BS$31+'[19]届出'!$BU$31+'[20]届出'!$BS$31+'[21]届出'!$BS$31+'[22]届出'!$BS$31+'[23]届出'!$BS$31+'[24]届出'!$BS$31</f>
        <v>1</v>
      </c>
      <c r="CD31" s="159">
        <f>'[13]届出'!$BT$31+'[14]届出'!$BT$31+'[15]届出'!$BT$31+'[16]届出'!$BT$31+'[17]届出'!$BT$31+'[18]届出'!$BT$31+'[19]届出'!$BV$31+'[20]届出'!$BT$31+'[21]届出'!$BT$31+'[22]届出'!$BT$31+'[23]届出'!$BT$31+'[24]届出'!$BT$31</f>
        <v>170</v>
      </c>
      <c r="CE31" s="30" t="s">
        <v>78</v>
      </c>
      <c r="CF31" s="155" t="s">
        <v>79</v>
      </c>
      <c r="CG31" s="156">
        <f>'[13]届出'!$BU$31+'[14]届出'!$BU$31+'[15]届出'!$BU$31+'[16]届出'!$BU$31+'[17]届出'!$BU$31+'[18]届出'!$BU$31+'[19]届出'!$BW$31+'[20]届出'!$BU$31+'[21]届出'!$BU$31+'[22]届出'!$BU$31+'[23]届出'!$BU$31+'[24]届出'!$BU$31</f>
        <v>0</v>
      </c>
      <c r="CH31" s="157">
        <f>'[13]届出'!$BV$31+'[14]届出'!$BV$31+'[15]届出'!$BV$31+'[16]届出'!$BV$31+'[17]届出'!$BV$31+'[18]届出'!$BV$31+'[19]届出'!$BX$31+'[20]届出'!$BV$31+'[21]届出'!$BV$31+'[22]届出'!$BV$31+'[23]届出'!$BV$31+'[24]届出'!$BV$31</f>
        <v>0</v>
      </c>
      <c r="CI31" s="156">
        <f>'[13]届出'!$BW$31+'[14]届出'!$BW$31+'[15]届出'!$BW$31+'[16]届出'!$BW$31+'[17]届出'!$BW$31+'[18]届出'!$BW$31+'[19]届出'!$BY$31+'[20]届出'!$BW$31+'[21]届出'!$BW$31+'[22]届出'!$BW$31+'[23]届出'!$BW$31+'[24]届出'!$BW$31</f>
        <v>0</v>
      </c>
      <c r="CJ31" s="157">
        <f>'[13]届出'!$BX$31+'[14]届出'!$BX$31+'[15]届出'!$BX$31+'[16]届出'!$BX$31+'[17]届出'!$BX$31+'[18]届出'!$BX$31+'[19]届出'!$BZ$31+'[20]届出'!$BX$31+'[21]届出'!$BX$31+'[22]届出'!$BX$31+'[23]届出'!$BX$31+'[24]届出'!$BX$31</f>
        <v>0</v>
      </c>
      <c r="CK31" s="156">
        <f>'[13]届出'!$BY$31+'[14]届出'!$BY$31+'[15]届出'!$BY$31+'[16]届出'!$BY$31+'[17]届出'!$BY$31+'[18]届出'!$BY$31+'[19]届出'!$CA$31+'[20]届出'!$BY$31+'[21]届出'!$BY$31+'[22]届出'!$BY$31+'[23]届出'!$BY$31+'[24]届出'!$BY$31</f>
        <v>0</v>
      </c>
      <c r="CL31" s="157">
        <f>'[13]届出'!$BZ$31+'[14]届出'!$BZ$31+'[15]届出'!$BZ$31+'[16]届出'!$BZ$31+'[17]届出'!$BZ$31+'[18]届出'!$BZ$31+'[19]届出'!$CB$31+'[20]届出'!$BZ$31+'[21]届出'!$BZ$31+'[22]届出'!$BZ$31+'[23]届出'!$BZ$31+'[24]届出'!$BZ$31</f>
        <v>0</v>
      </c>
      <c r="CM31" s="160">
        <f>'[13]届出'!$CA$31+'[14]届出'!$CA$31+'[15]届出'!$CA$31+'[16]届出'!$CA$31+'[17]届出'!$CA$31+'[18]届出'!$CA$31+'[19]届出'!$CC$31+'[20]届出'!$CA$31+'[21]届出'!$CA$31+'[22]届出'!$CA$31+'[23]届出'!$CA$31+'[24]届出'!$CA$31</f>
        <v>0</v>
      </c>
      <c r="CN31" s="159">
        <f>'[13]届出'!$CB$31+'[14]届出'!$CB$31+'[15]届出'!$CB$31+'[16]届出'!$CB$31+'[17]届出'!$CB$31+'[18]届出'!$CB$31+'[19]届出'!$CD$31+'[20]届出'!$CB$31+'[21]届出'!$CB$31+'[22]届出'!$CB$31+'[23]届出'!$CB$31+'[24]届出'!$CB$31</f>
        <v>0</v>
      </c>
      <c r="CO31" s="158">
        <f>'[13]届出'!$CC$31+'[14]届出'!$CC$31+'[15]届出'!$CC$31+'[16]届出'!$CC$31+'[17]届出'!$CC$31+'[18]届出'!$CC$31+'[19]届出'!$CE$31+'[20]届出'!$CC$31+'[21]届出'!$CC$31+'[22]届出'!$CC$31+'[23]届出'!$CC$31+'[24]届出'!$CC$31</f>
        <v>0</v>
      </c>
      <c r="CP31" s="159">
        <f>'[13]届出'!$CD$31+'[14]届出'!$CD$31+'[15]届出'!$CD$31+'[16]届出'!$CD$31+'[17]届出'!$CD$31+'[18]届出'!$CD$31+'[19]届出'!$CF$31+'[20]届出'!$CD$31+'[21]届出'!$CD$31+'[22]届出'!$CD$31+'[23]届出'!$CD$31+'[24]届出'!$CD$31</f>
        <v>0</v>
      </c>
      <c r="CQ31" s="158">
        <f>'[13]届出'!$CE$31+'[14]届出'!$CE$31+'[15]届出'!$CE$31+'[16]届出'!$CE$31+'[17]届出'!$CE$31+'[18]届出'!$CE$31+'[19]届出'!$CG$31+'[20]届出'!$CE$31+'[21]届出'!$CE$31+'[22]届出'!$CE$31+'[23]届出'!$CE$31+'[24]届出'!$CE$31</f>
        <v>2</v>
      </c>
      <c r="CR31" s="159">
        <f>'[13]届出'!$CF$31+'[14]届出'!$CF$31+'[15]届出'!$CF$31+'[16]届出'!$CF$31+'[17]届出'!$CF$31+'[18]届出'!$CF$31+'[19]届出'!$CH$31+'[20]届出'!$CF$31+'[21]届出'!$CF$31+'[22]届出'!$CF$31+'[23]届出'!$CF$31+'[24]届出'!$CF$31</f>
        <v>2120</v>
      </c>
      <c r="CS31" s="160">
        <f>'[13]届出'!$CG$31+'[14]届出'!$CG$31+'[15]届出'!$CG$31+'[16]届出'!$CG$31+'[17]届出'!$CG$31+'[18]届出'!$CG$31+'[19]届出'!$CI$31+'[20]届出'!$CG$31+'[21]届出'!$CG$31+'[22]届出'!$CG$31+'[23]届出'!$CG$31+'[24]届出'!$CG$31</f>
        <v>0</v>
      </c>
      <c r="CT31" s="161">
        <f>'[13]届出'!$CH$31+'[14]届出'!$CH$31+'[15]届出'!$CH$31+'[16]届出'!$CH$31+'[17]届出'!$CH$31+'[18]届出'!$CH$31+'[19]届出'!$CJ$31+'[20]届出'!$CH$31+'[21]届出'!$CH$31+'[22]届出'!$CH$31+'[23]届出'!$CH$31+'[24]届出'!$CH$31</f>
        <v>0</v>
      </c>
      <c r="CU31" s="156">
        <f>'[13]届出'!$CI$31+'[14]届出'!$CI$31+'[15]届出'!$CI$31+'[16]届出'!$CI$31+'[17]届出'!$CI$31+'[18]届出'!$CI$31+'[19]届出'!$CK$31+'[20]届出'!$CI$31+'[21]届出'!$CI$31+'[22]届出'!$CI$31+'[23]届出'!$CI$31+'[24]届出'!$CI$31</f>
        <v>0</v>
      </c>
      <c r="CV31" s="157">
        <f>'[13]届出'!$CJ$31+'[14]届出'!$CJ$31+'[15]届出'!$CJ$31+'[16]届出'!$CJ$31+'[17]届出'!$CJ$31+'[18]届出'!$CJ$31+'[19]届出'!$CL$31+'[20]届出'!$CJ$31+'[21]届出'!$CJ$31+'[22]届出'!$CJ$31+'[23]届出'!$CJ$31+'[24]届出'!$CJ$31</f>
        <v>0</v>
      </c>
      <c r="CW31" s="156">
        <f>'[13]届出'!$CK$31+'[14]届出'!$CK$31+'[15]届出'!$CK$31+'[16]届出'!$CK$31+'[17]届出'!$CK$31+'[18]届出'!$CK$31+'[19]届出'!$CM$31+'[20]届出'!$CK$31+'[21]届出'!$CK$31+'[22]届出'!$CK$31+'[23]届出'!$CK$31+'[24]届出'!$CK$31</f>
        <v>0</v>
      </c>
      <c r="CX31" s="157">
        <f>'[13]届出'!$CL$31+'[14]届出'!$CL$31+'[15]届出'!$CL$31+'[16]届出'!$CL$31+'[17]届出'!$CL$31+'[18]届出'!$CL$31+'[19]届出'!$CN$31+'[20]届出'!$CL$31+'[21]届出'!$CL$31+'[22]届出'!$CL$31+'[23]届出'!$CL$31+'[24]届出'!$CL$31</f>
        <v>0</v>
      </c>
    </row>
    <row r="32" spans="1:102" ht="18" thickBot="1">
      <c r="A32" s="37" t="s">
        <v>80</v>
      </c>
      <c r="B32" s="166" t="s">
        <v>81</v>
      </c>
      <c r="C32" s="167">
        <f>'[13]届出'!$C$32+'[14]届出'!$C$32+'[15]届出'!$C$32+'[16]届出'!$C$32+'[17]届出'!$C$32+'[18]届出'!$C$32+'[19]届出'!$C$32+'[20]届出'!$C$32+'[21]届出'!$C$32+'[22]届出'!$C$32+'[23]届出'!$C$32+'[24]届出'!$C$32</f>
        <v>0</v>
      </c>
      <c r="D32" s="168">
        <f>'[13]届出'!$D$32+'[14]届出'!$D$32+'[15]届出'!$D$32+'[16]届出'!$D$32+'[17]届出'!$D$32+'[18]届出'!$D$32+'[19]届出'!$D$32+'[20]届出'!$D$32+'[21]届出'!$D$32+'[22]届出'!$D$32+'[23]届出'!$D$32+'[24]届出'!$D$32</f>
        <v>0</v>
      </c>
      <c r="E32" s="167">
        <f>'[13]届出'!$E$32+'[14]届出'!$E$32+'[15]届出'!$E$32+'[16]届出'!$E$32+'[17]届出'!$E$32+'[18]届出'!$E$32+'[19]届出'!$E$32+'[20]届出'!$E$32+'[21]届出'!$E$32+'[22]届出'!$E$32+'[23]届出'!$E$32+'[24]届出'!$E$32</f>
        <v>0</v>
      </c>
      <c r="F32" s="168">
        <f>'[13]届出'!$F$32+'[14]届出'!$F$32+'[15]届出'!$F$32+'[16]届出'!$F$32+'[17]届出'!$F$32+'[18]届出'!$F$32+'[19]届出'!$F$32+'[20]届出'!$F$32+'[21]届出'!$F$32+'[22]届出'!$F$32+'[23]届出'!$F$32+'[24]届出'!$F$32</f>
        <v>0</v>
      </c>
      <c r="G32" s="169">
        <f>'[13]届出'!$G$32+'[14]届出'!$G$32+'[15]届出'!$G$32+'[16]届出'!$G$32+'[17]届出'!$G$32+'[18]届出'!$G$32+'[19]届出'!$G$32+'[20]届出'!$G$32+'[21]届出'!$G$32+'[22]届出'!$G$32+'[23]届出'!$G$32+'[24]届出'!$G$32</f>
        <v>0</v>
      </c>
      <c r="H32" s="170">
        <f>'[13]届出'!$H$32+'[14]届出'!$H$32+'[15]届出'!$H$32+'[16]届出'!$H$32+'[17]届出'!$H$32+'[18]届出'!$H$32+'[19]届出'!$H$32+'[20]届出'!$H$32+'[21]届出'!$H$32+'[22]届出'!$H$32+'[23]届出'!$H$32+'[24]届出'!$H$32</f>
        <v>0</v>
      </c>
      <c r="I32" s="169">
        <f>'[13]届出'!$I$32+'[14]届出'!$I$32+'[15]届出'!$I$32+'[16]届出'!$I$32+'[17]届出'!$I$32+'[18]届出'!$I$32+'[19]届出'!$I$32+'[20]届出'!$I$32+'[21]届出'!$I$32+'[22]届出'!$I$32+'[23]届出'!$I$32+'[24]届出'!$I$32</f>
        <v>0</v>
      </c>
      <c r="J32" s="170">
        <f>'[13]届出'!$J$32+'[14]届出'!$J$32+'[15]届出'!$J$32+'[16]届出'!$J$32+'[17]届出'!$J$32+'[18]届出'!$J$32+'[19]届出'!$J$32+'[20]届出'!$J$32+'[21]届出'!$J$32+'[22]届出'!$J$32+'[23]届出'!$J$32+'[24]届出'!$J$32</f>
        <v>0</v>
      </c>
      <c r="K32" s="171">
        <f>'[13]届出'!$K$32+'[14]届出'!$K$32+'[15]届出'!$K$32+'[16]届出'!$K$32+'[17]届出'!$K$32+'[18]届出'!$K$32+'[19]届出'!$K$32+'[20]届出'!$K$32+'[21]届出'!$K$32+'[22]届出'!$K$32+'[23]届出'!$K$32+'[24]届出'!$K$32</f>
        <v>0</v>
      </c>
      <c r="L32" s="172">
        <f>'[13]届出'!$L$32+'[14]届出'!$L$32+'[15]届出'!$L$32+'[16]届出'!$L$32+'[17]届出'!$L$32+'[18]届出'!$L$32+'[19]届出'!$L$32+'[20]届出'!$L$32+'[21]届出'!$L$32+'[22]届出'!$L$32+'[23]届出'!$L$32+'[24]届出'!$L$32</f>
        <v>0</v>
      </c>
      <c r="M32" s="167">
        <f>'[13]届出'!$M$32+'[14]届出'!$M$32+'[15]届出'!$M$32+'[16]届出'!$M$32+'[17]届出'!$M$32+'[18]届出'!$M$32+'[19]届出'!$M$32+'[20]届出'!$M$32+'[21]届出'!$M$32+'[22]届出'!$M$32+'[23]届出'!$M$32+'[24]届出'!$M$32</f>
        <v>0</v>
      </c>
      <c r="N32" s="168">
        <f>'[13]届出'!$N$32+'[14]届出'!$N$32+'[15]届出'!$N$32+'[16]届出'!$N$32+'[17]届出'!$N$32+'[18]届出'!$N$32+'[19]届出'!$N$32+'[20]届出'!$N$32+'[21]届出'!$N$32+'[22]届出'!$N$32+'[23]届出'!$N$32+'[24]届出'!$N$32</f>
        <v>0</v>
      </c>
      <c r="O32" s="167">
        <f>'[13]届出'!$O$32+'[14]届出'!$O$32+'[15]届出'!$O$32+'[16]届出'!$O$32+'[17]届出'!$O$32+'[18]届出'!$O$32+'[19]届出'!$O$32+'[20]届出'!$O$32+'[21]届出'!$O$32+'[22]届出'!$O$32+'[23]届出'!$O$32+'[24]届出'!$O$32</f>
        <v>1</v>
      </c>
      <c r="P32" s="168">
        <f>'[13]届出'!$P$32+'[14]届出'!$P$32+'[15]届出'!$P$32+'[16]届出'!$P$32+'[17]届出'!$P$32+'[18]届出'!$P$32+'[19]届出'!$P$32+'[20]届出'!$P$32+'[21]届出'!$P$32+'[22]届出'!$P$32+'[23]届出'!$P$32+'[24]届出'!$P$32</f>
        <v>1</v>
      </c>
      <c r="Q32" s="169">
        <f>'[13]届出'!$Q$32+'[14]届出'!$Q$32+'[15]届出'!$Q$32+'[16]届出'!$Q$32+'[17]届出'!$Q$32+'[18]届出'!$Q$32+'[19]届出'!$Q$32+'[20]届出'!$Q$32+'[21]届出'!$Q$32+'[22]届出'!$Q$32+'[23]届出'!$Q$32+'[24]届出'!$Q$32</f>
        <v>0</v>
      </c>
      <c r="R32" s="170">
        <f>'[13]届出'!$R$32+'[14]届出'!$R$32+'[15]届出'!$R$32+'[16]届出'!$R$32+'[17]届出'!$R$32+'[18]届出'!$R$32+'[19]届出'!$R$32+'[20]届出'!$R$32+'[21]届出'!$R$32+'[22]届出'!$R$32+'[23]届出'!$R$32+'[24]届出'!$R$32</f>
        <v>0</v>
      </c>
      <c r="S32" s="171">
        <f>'[13]届出'!$S$32+'[14]届出'!$S$32+'[15]届出'!$S$32+'[16]届出'!$S$32+'[17]届出'!$S$32+'[18]届出'!$S$32+'[19]届出'!$S$32+'[20]届出'!$S$32+'[21]届出'!$S$32+'[22]届出'!$S$32+'[23]届出'!$S$32+'[24]届出'!$S$32</f>
        <v>0</v>
      </c>
      <c r="T32" s="170">
        <f>'[13]届出'!$T$32+'[14]届出'!$T$32+'[15]届出'!$T$32+'[16]届出'!$T$32+'[17]届出'!$T$32+'[18]届出'!$T$32+'[19]届出'!$T$32+'[20]届出'!$T$32+'[21]届出'!$T$32+'[22]届出'!$T$32+'[23]届出'!$T$32+'[24]届出'!$T$32</f>
        <v>0</v>
      </c>
      <c r="U32" s="37" t="s">
        <v>80</v>
      </c>
      <c r="V32" s="166" t="s">
        <v>81</v>
      </c>
      <c r="W32" s="171">
        <f>'[13]届出'!$U$32+'[14]届出'!$U$32+'[15]届出'!$U$32+'[16]届出'!$U$32+'[17]届出'!$U$32+'[18]届出'!$U$32+'[19]届出'!$U$32+'[20]届出'!$U$32+'[21]届出'!$U$32+'[22]届出'!$U$32+'[23]届出'!$U$32+'[24]届出'!$U$32</f>
        <v>0</v>
      </c>
      <c r="X32" s="172">
        <f>'[13]届出'!$V$32+'[14]届出'!$V$32+'[15]届出'!$V$32+'[16]届出'!$V$32+'[17]届出'!$V$32+'[18]届出'!$V$32+'[19]届出'!$V$32+'[20]届出'!$V$32+'[21]届出'!$V$32+'[22]届出'!$V$32+'[23]届出'!$V$32+'[24]届出'!$V$32</f>
        <v>0</v>
      </c>
      <c r="Y32" s="167">
        <f>'[13]届出'!$W$32+'[14]届出'!$W$32+'[15]届出'!$W$32+'[16]届出'!$W$32+'[17]届出'!$W$32+'[18]届出'!$W$32+'[19]届出'!$W$32+'[20]届出'!$W$32+'[21]届出'!$W$32+'[22]届出'!$W$32+'[23]届出'!$W$32+'[24]届出'!$W$32</f>
        <v>0</v>
      </c>
      <c r="Z32" s="173">
        <f>'[13]届出'!$X$32+'[14]届出'!$X$32+'[15]届出'!$X$32+'[16]届出'!$X$32+'[17]届出'!$X$32+'[18]届出'!$X$32+'[19]届出'!$X$32+'[20]届出'!$X$32+'[21]届出'!$X$32+'[22]届出'!$X$32+'[23]届出'!$X$32+'[24]届出'!$X$32</f>
        <v>0</v>
      </c>
      <c r="AA32" s="174">
        <f>'[13]届出'!$Y$32+'[14]届出'!$Y$32+'[15]届出'!$Y$32+'[16]届出'!$Y$32+'[17]届出'!$Y$32+'[18]届出'!$Y$32+'[19]届出'!$Y$32+'[20]届出'!$Y$32+'[21]届出'!$Y$32+'[22]届出'!$Y$32+'[23]届出'!$Y$32+'[24]届出'!$Y$32</f>
        <v>0</v>
      </c>
      <c r="AB32" s="168">
        <f>'[13]届出'!$Z$32+'[14]届出'!$Z$32+'[15]届出'!$Z$32+'[16]届出'!$Z$32+'[17]届出'!$Z$32+'[18]届出'!$Z$32+'[19]届出'!$Z$32+'[20]届出'!$Z$32+'[21]届出'!$Z$32+'[22]届出'!$Z$32+'[23]届出'!$Z$32+'[24]届出'!$Z$32</f>
        <v>0</v>
      </c>
      <c r="AC32" s="169">
        <f>'[13]届出'!$AA$32+'[14]届出'!$AA$32+'[15]届出'!$AA$32+'[16]届出'!$AA$32+'[17]届出'!$AA$32+'[18]届出'!$AA$32+'[19]届出'!$AA$32+'[20]届出'!$AA$32+'[21]届出'!$AA$32+'[22]届出'!$AA$32+'[23]届出'!$AA$32+'[24]届出'!$AA$32</f>
        <v>0</v>
      </c>
      <c r="AD32" s="172">
        <f>'[13]届出'!$AB$32+'[14]届出'!$AB$32+'[15]届出'!$AB$32+'[16]届出'!$AB$32+'[17]届出'!$AB$32+'[18]届出'!$AB$32+'[19]届出'!$AB$32+'[20]届出'!$AB$32+'[21]届出'!$AB$32+'[22]届出'!$AB$32+'[23]届出'!$AB$32+'[24]届出'!$AB$32</f>
        <v>0</v>
      </c>
      <c r="AE32" s="169">
        <f>'[13]届出'!$AC$32+'[14]届出'!$AC$32+'[15]届出'!$AC$32+'[16]届出'!$AC$32+'[17]届出'!$AC$32+'[18]届出'!$AC$32+'[19]届出'!$AC$32+'[20]届出'!$AC$32+'[21]届出'!$AC$32+'[22]届出'!$AC$32+'[23]届出'!$AC$32+'[24]届出'!$AC$32</f>
        <v>0</v>
      </c>
      <c r="AF32" s="170">
        <f>'[13]届出'!$AD$32+'[14]届出'!$AD$32+'[15]届出'!$AD$32+'[16]届出'!$AD$32+'[17]届出'!$AD$32+'[18]届出'!$AD$32+'[19]届出'!$AD$32+'[20]届出'!$AD$32+'[21]届出'!$AD$32+'[22]届出'!$AD$32+'[23]届出'!$AD$32+'[24]届出'!$AD$32</f>
        <v>0</v>
      </c>
      <c r="AG32" s="167">
        <f>'[13]届出'!$AE$32+'[14]届出'!$AE$32+'[15]届出'!$AE$32+'[16]届出'!$AE$32+'[17]届出'!$AE$32+'[18]届出'!$AE$32+'[19]届出'!$AE$32+'[20]届出'!$AE$32+'[21]届出'!$AE$32+'[22]届出'!$AE$32+'[23]届出'!$AE$32+'[24]届出'!$AE$32</f>
        <v>2</v>
      </c>
      <c r="AH32" s="175">
        <f>'[13]届出'!$AF$32+'[14]届出'!$AF$32+'[15]届出'!$AF$32+'[16]届出'!$AF$32+'[17]届出'!$AF$32+'[18]届出'!$AF$32+'[19]届出'!$AF$32+'[20]届出'!$AF$32+'[21]届出'!$AF$32+'[22]届出'!$AF$32+'[23]届出'!$AF$32+'[24]届出'!$AF$32</f>
        <v>5</v>
      </c>
      <c r="AI32" s="171">
        <f>'[13]届出'!$AG$32+'[14]届出'!$AG$32+'[15]届出'!$AG$32+'[16]届出'!$AG$32+'[17]届出'!$AG$32+'[18]届出'!$AG$32+'[19]届出'!$AG$32+'[20]届出'!$AG$32+'[21]届出'!$AG$32+'[22]届出'!$AG$32+'[23]届出'!$AG$32+'[24]届出'!$AG$32</f>
        <v>0</v>
      </c>
      <c r="AJ32" s="172">
        <f>'[13]届出'!$AH$32+'[14]届出'!$AH$32+'[15]届出'!$AH$32+'[16]届出'!$AH$32+'[17]届出'!$AH$32+'[18]届出'!$AH$32+'[19]届出'!$AH$32+'[20]届出'!$AH$32+'[21]届出'!$AH$32+'[22]届出'!$AH$32+'[23]届出'!$AH$32+'[24]届出'!$AH$32</f>
        <v>0</v>
      </c>
      <c r="AK32" s="309">
        <f>'[13]届出'!$AI$32+'[14]届出'!$AI$32+'[15]届出'!$AI$32+'[16]届出'!$AI$32+'[17]届出'!$AI$32+'[18]届出'!$AI$32+'[19]届出'!$AI$32+'[20]届出'!$AI$32+'[21]届出'!$AI$32+'[22]届出'!$AI$32+'[23]届出'!$AI$32+'[24]届出'!$AI$32</f>
        <v>0</v>
      </c>
      <c r="AL32" s="310">
        <f>'[13]届出'!$AJ$32+'[14]届出'!$AJ$32+'[15]届出'!$AJ$32+'[16]届出'!$AJ$32+'[17]届出'!$AJ$32+'[18]届出'!$AJ$32+'[19]届出'!$AJ$32+'[20]届出'!$AJ$32+'[21]届出'!$AJ$32+'[22]届出'!$AJ$32+'[23]届出'!$AJ$32+'[24]届出'!$AJ$32</f>
        <v>0</v>
      </c>
      <c r="AM32" s="171">
        <f>'[13]届出'!$AK$32+'[14]届出'!$AK$32+'[15]届出'!$AK$32+'[16]届出'!$AK$32+'[17]届出'!$AK$32+'[18]届出'!$AK$32+'[19]届出'!$AK$32+'[20]届出'!$AK$32+'[21]届出'!$AK$32+'[22]届出'!$AK$32+'[23]届出'!$AK$32+'[24]届出'!$AK$32</f>
        <v>0</v>
      </c>
      <c r="AN32" s="170">
        <f>'[13]届出'!$AL$32+'[14]届出'!$AL$32+'[15]届出'!$AL$32+'[16]届出'!$AL$32+'[17]届出'!$AL$32+'[18]届出'!$AL$32+'[19]届出'!$AL$32+'[20]届出'!$AL$32+'[21]届出'!$AL$32+'[22]届出'!$AL$32+'[23]届出'!$AL$32+'[24]届出'!$AL$32</f>
        <v>0</v>
      </c>
      <c r="AO32" s="37" t="s">
        <v>80</v>
      </c>
      <c r="AP32" s="166" t="s">
        <v>81</v>
      </c>
      <c r="AQ32" s="167">
        <f>'[13]届出'!$AM$32+'[14]届出'!$AM$32+'[15]届出'!$AM$32+'[16]届出'!$AM$32+'[17]届出'!$AM$32+'[18]届出'!$AM$32+'[19]届出'!$AM$32+'[20]届出'!$AM$32+'[21]届出'!$AM$32+'[22]届出'!$AM$32+'[23]届出'!$AM$32+'[24]届出'!$AM$32</f>
        <v>0</v>
      </c>
      <c r="AR32" s="168">
        <f>'[13]届出'!$AN$32+'[14]届出'!$AN$32+'[15]届出'!$AN$32+'[16]届出'!$AN$32+'[17]届出'!$AN$32+'[18]届出'!$AN$32+'[19]届出'!$AN$32+'[20]届出'!$AN$32+'[21]届出'!$AN$32+'[22]届出'!$AN$32+'[23]届出'!$AN$32+'[24]届出'!$AN$32</f>
        <v>0</v>
      </c>
      <c r="AS32" s="167">
        <f>'[13]届出'!$AO$32+'[14]届出'!$AO$32+'[15]届出'!$AO$32+'[16]届出'!$AO$32+'[17]届出'!$AO$32+'[18]届出'!$AO$32+'[19]届出'!$AO$32+'[20]届出'!$AO$32+'[21]届出'!$AO$32+'[22]届出'!$AO$32+'[23]届出'!$AO$32+'[24]届出'!$AO$32</f>
        <v>0</v>
      </c>
      <c r="AT32" s="168">
        <f>'[13]届出'!$AP$32+'[14]届出'!$AP$32+'[15]届出'!$AP$32+'[16]届出'!$AP$32+'[17]届出'!$AP$32+'[18]届出'!$AP$32+'[19]届出'!$AP$32+'[20]届出'!$AP$32+'[21]届出'!$AP$32+'[22]届出'!$AP$32+'[23]届出'!$AP$32+'[24]届出'!$AP$32</f>
        <v>0</v>
      </c>
      <c r="AU32" s="167">
        <f>'[13]届出'!$AQ$32+'[14]届出'!$AQ$32+'[15]届出'!$AQ$32+'[16]届出'!$AQ$32+'[17]届出'!$AQ$32+'[18]届出'!$AQ$32+'[19]届出'!$AQ$32+'[20]届出'!$AQ$32+'[21]届出'!$AQ$32+'[22]届出'!$AQ$32+'[23]届出'!$AQ$32+'[24]届出'!$AQ$32</f>
        <v>0</v>
      </c>
      <c r="AV32" s="168">
        <f>'[13]届出'!$AR$32+'[14]届出'!$AR$32+'[15]届出'!$AR$32+'[16]届出'!$AR$32+'[17]届出'!$AR$32+'[18]届出'!$AR$32+'[19]届出'!$AR$32+'[20]届出'!$AR$32+'[21]届出'!$AR$32+'[22]届出'!$AR$32+'[23]届出'!$AR$32+'[24]届出'!$AR$32</f>
        <v>0</v>
      </c>
      <c r="AW32" s="167">
        <f>'[13]届出'!$AS$32+'[14]届出'!$AS$32+'[15]届出'!$AS$32+'[16]届出'!$AS$32+'[17]届出'!$AS$32+'[18]届出'!$AS$32+'[19]届出'!$AS$32+'[20]届出'!$AS$32+'[21]届出'!$AS$32+'[22]届出'!$AS$32+'[23]届出'!$AS$32+'[24]届出'!$AS$32</f>
        <v>0</v>
      </c>
      <c r="AX32" s="168">
        <f>'[13]届出'!$AT$32+'[14]届出'!$AT$32+'[15]届出'!$AT$32+'[16]届出'!$AT$32+'[17]届出'!$AT$32+'[18]届出'!$AT$32+'[19]届出'!$AT$32+'[20]届出'!$AT$32+'[21]届出'!$AT$32+'[22]届出'!$AT$32+'[23]届出'!$AT$32+'[24]届出'!$AT$32</f>
        <v>0</v>
      </c>
      <c r="AY32" s="167">
        <f>'[13]届出'!$AU$32+'[14]届出'!$AU$32+'[15]届出'!$AU$32+'[16]届出'!$AU$32+'[17]届出'!$AU$32+'[18]届出'!$AU$32+'[19]届出'!$AU$32+'[20]届出'!$AU$32+'[21]届出'!$AU$32+'[22]届出'!$AU$32+'[23]届出'!$AU$32+'[24]届出'!$AU$32</f>
        <v>0</v>
      </c>
      <c r="AZ32" s="168">
        <f>'[13]届出'!$AV$32+'[14]届出'!$AV$32+'[15]届出'!$AV$32+'[16]届出'!$AV$32+'[17]届出'!$AV$32+'[18]届出'!$AV$32+'[19]届出'!$AV$32+'[20]届出'!$AV$32+'[21]届出'!$AV$32+'[22]届出'!$AV$32+'[23]届出'!$AV$32+'[24]届出'!$AV$32</f>
        <v>0</v>
      </c>
      <c r="BA32" s="167">
        <f>'[13]届出'!$AW$32+'[14]届出'!$AW$32+'[15]届出'!$AW$32+'[16]届出'!$AW$32+'[17]届出'!$AW$32+'[18]届出'!$AW$32+'[19]届出'!$AW$32+'[20]届出'!$AW$32+'[21]届出'!$AW$32+'[22]届出'!$AW$32+'[23]届出'!$AW$32+'[24]届出'!$AW$32</f>
        <v>0</v>
      </c>
      <c r="BB32" s="168">
        <f>'[13]届出'!$AX$32+'[14]届出'!$AX$32+'[15]届出'!$AX$32+'[16]届出'!$AX$32+'[17]届出'!$AX$32+'[18]届出'!$AX$32+'[19]届出'!$AX$32+'[20]届出'!$AX$32+'[21]届出'!$AX$32+'[22]届出'!$AX$32+'[23]届出'!$AX$32+'[24]届出'!$AX$32</f>
        <v>0</v>
      </c>
      <c r="BC32" s="167">
        <f>'[13]届出'!$AY$32+'[14]届出'!$AY$32+'[15]届出'!$AY$32+'[16]届出'!$AY$32+'[17]届出'!$AY$32+'[18]届出'!$AY$32+'[19]届出'!$AY$32+'[20]届出'!$AY$32+'[21]届出'!$AY$32+'[22]届出'!$AY$32+'[23]届出'!$AY$32+'[24]届出'!$AY$32</f>
        <v>0</v>
      </c>
      <c r="BD32" s="168">
        <f>'[13]届出'!$AZ$32+'[14]届出'!$AZ$32+'[15]届出'!$AZ$32+'[16]届出'!$AZ$32+'[17]届出'!$AZ$32+'[18]届出'!$AZ$32+'[19]届出'!$AZ$32+'[20]届出'!$AZ$32+'[21]届出'!$AZ$32+'[22]届出'!$AZ$32+'[23]届出'!$AZ$32+'[24]届出'!$AZ$32</f>
        <v>0</v>
      </c>
      <c r="BE32" s="169">
        <f>'[13]届出'!$BA$32+'[14]届出'!$BA$32+'[15]届出'!$BA$32+'[16]届出'!$BA$32+'[17]届出'!$BA$32+'[18]届出'!$BA$32+'[19]届出'!$BA$32+'[20]届出'!$BA$32+'[21]届出'!$BA$32+'[22]届出'!$BA$32+'[23]届出'!$BA$32+'[24]届出'!$BA$32</f>
        <v>0</v>
      </c>
      <c r="BF32" s="172">
        <f>'[13]届出'!$BB$32+'[14]届出'!$BB$32+'[15]届出'!$BB$32+'[16]届出'!$BB$32+'[17]届出'!$BB$32+'[18]届出'!$BB$32+'[19]届出'!$BB$32+'[20]届出'!$BB$32+'[21]届出'!$BB$32+'[22]届出'!$BB$32+'[23]届出'!$BB$32+'[24]届出'!$BB$32</f>
        <v>0</v>
      </c>
      <c r="BG32" s="167">
        <f>'[13]届出'!$BC$32+'[14]届出'!$BC$32+'[15]届出'!$BC$32+'[16]届出'!$BC$32+'[17]届出'!$BC$32+'[18]届出'!$BC$32+'[19]届出'!$BC$32+'[20]届出'!$BC$32+'[21]届出'!$BC$32+'[22]届出'!$BC$32+'[23]届出'!$BC$32+'[24]届出'!$BC$32</f>
        <v>0</v>
      </c>
      <c r="BH32" s="168">
        <f>'[13]届出'!$BD$32+'[14]届出'!$BD$32+'[15]届出'!$BD$32+'[16]届出'!$BD$32+'[17]届出'!$BD$32+'[18]届出'!$BD$32+'[19]届出'!$BD$32+'[20]届出'!$BD$32+'[21]届出'!$BD$32+'[22]届出'!$BD$32+'[23]届出'!$BD$32+'[24]届出'!$BD$32</f>
        <v>0</v>
      </c>
      <c r="BI32" s="37" t="s">
        <v>80</v>
      </c>
      <c r="BJ32" s="166" t="s">
        <v>81</v>
      </c>
      <c r="BK32" s="167">
        <f>'[13]届出'!$BE$32+'[14]届出'!$BE$32+'[15]届出'!$BE$32+'[16]届出'!$BE$32+'[17]届出'!$BE$32+'[18]届出'!$BE$32+'[19]届出'!$BE$32+'[20]届出'!$BE$32+'[21]届出'!$BE$32+'[22]届出'!$BE$32+'[23]届出'!$BE$32+'[24]届出'!$BE$32</f>
        <v>0</v>
      </c>
      <c r="BL32" s="168">
        <f>'[13]届出'!$BF$32+'[14]届出'!$BF$32+'[15]届出'!$BF$32+'[16]届出'!$BF$32+'[17]届出'!$BF$32+'[18]届出'!$BF$32+'[19]届出'!$BF$32+'[20]届出'!$BF$32+'[21]届出'!$BF$32+'[22]届出'!$BF$32+'[23]届出'!$BF$32+'[24]届出'!$BF$32</f>
        <v>0</v>
      </c>
      <c r="BM32" s="167">
        <f>'[13]届出'!$BG$32+'[14]届出'!$BG$32+'[15]届出'!$BG$32+'[16]届出'!$BG$32+'[17]届出'!$BG$32+'[18]届出'!$BG$32+'[19]届出'!$BG$32+'[20]届出'!$BG$32+'[21]届出'!$BG$32+'[22]届出'!$BG$32+'[23]届出'!$BG$32+'[24]届出'!$BG$32</f>
        <v>0</v>
      </c>
      <c r="BN32" s="175">
        <f>'[13]届出'!$BH$32+'[14]届出'!$BH$32+'[15]届出'!$BH$32+'[16]届出'!$BH$32+'[17]届出'!$BH$32+'[18]届出'!$BH$32+'[19]届出'!$BH$32+'[20]届出'!$BH$32+'[21]届出'!$BH$32+'[22]届出'!$BH$32+'[23]届出'!$BH$32+'[24]届出'!$BH$32</f>
        <v>0</v>
      </c>
      <c r="BO32" s="318">
        <v>0</v>
      </c>
      <c r="BP32" s="168">
        <v>0</v>
      </c>
      <c r="BQ32" s="167">
        <f>'[13]届出'!$BI$32+'[14]届出'!$BI$32+'[15]届出'!$BI$32+'[16]届出'!$BI$32+'[17]届出'!$BI$32+'[18]届出'!$BI$32+'[19]届出'!$BI$32+'[20]届出'!$BI$32+'[21]届出'!$BI$32+'[22]届出'!$BI$32+'[23]届出'!$BI$32+'[24]届出'!$BI$32</f>
        <v>0</v>
      </c>
      <c r="BR32" s="168">
        <f>'[13]届出'!$BJ$32+'[14]届出'!$BJ$32+'[15]届出'!$BJ$32+'[16]届出'!$BJ$32+'[17]届出'!$BJ$32+'[18]届出'!$BJ$32+'[19]届出'!$BJ$32+'[20]届出'!$BJ$32+'[21]届出'!$BJ$32+'[22]届出'!$BJ$32+'[23]届出'!$BJ$32+'[24]届出'!$BJ$32</f>
        <v>0</v>
      </c>
      <c r="BS32" s="167">
        <f>'[13]届出'!$BK$32+'[14]届出'!$BK$32+'[15]届出'!$BK$32+'[16]届出'!$BK$32+'[17]届出'!$BK$32+'[18]届出'!$BK$32+'[19]届出'!$BK$32+'[20]届出'!$BK$32+'[21]届出'!$BK$32+'[22]届出'!$BK$32+'[23]届出'!$BK$32+'[24]届出'!$BK$32</f>
        <v>0</v>
      </c>
      <c r="BT32" s="168">
        <f>'[13]届出'!$BL$32+'[14]届出'!$BL$32+'[15]届出'!$BL$32+'[16]届出'!$BL$32+'[17]届出'!$BL$32+'[18]届出'!$BL$32+'[19]届出'!$BL$32+'[20]届出'!$BL$32+'[21]届出'!$BL$32+'[22]届出'!$BL$32+'[23]届出'!$BL$32+'[24]届出'!$BL$32</f>
        <v>0</v>
      </c>
      <c r="BU32" s="167">
        <f>'[13]届出'!$BM$32+'[14]届出'!$BM$32+'[15]届出'!$BM$32+'[16]届出'!$BM$32+'[17]届出'!$BM$32+'[18]届出'!$BM$32+'[19]届出'!$BM$32+'[20]届出'!$BM$32+'[21]届出'!$BM$32+'[22]届出'!$BM$32+'[23]届出'!$BM$32+'[24]届出'!$BM$32</f>
        <v>0</v>
      </c>
      <c r="BV32" s="338">
        <f>'[13]届出'!$BN$32+'[14]届出'!$BN$32+'[15]届出'!$BN$32+'[16]届出'!$BN$32+'[17]届出'!$BN$32+'[18]届出'!$BN$32+'[19]届出'!$BN$32+'[20]届出'!$BN$32+'[21]届出'!$BN$32+'[22]届出'!$BN$32+'[23]届出'!$BN$32+'[24]届出'!$BN$32</f>
        <v>0</v>
      </c>
      <c r="BW32" s="309">
        <v>0</v>
      </c>
      <c r="BX32" s="172">
        <v>0</v>
      </c>
      <c r="BY32" s="167">
        <f>'[13]届出'!$BO$32+'[14]届出'!$BO$32+'[15]届出'!$BO$32+'[16]届出'!$BO$32+'[17]届出'!$BO$32+'[18]届出'!$BO$32+'[19]届出'!$BQ$32+'[20]届出'!$BO$32+'[21]届出'!$BO$32+'[22]届出'!$BO$32+'[23]届出'!$BO$32+'[24]届出'!$BO$32</f>
        <v>0</v>
      </c>
      <c r="BZ32" s="168">
        <f>'[13]届出'!$BP$32+'[14]届出'!$BP$32+'[15]届出'!$BP$32+'[16]届出'!$BP$32+'[17]届出'!$BP$32+'[18]届出'!$BP$32+'[19]届出'!$BR$32+'[20]届出'!$BP$32+'[21]届出'!$BP$32+'[22]届出'!$BP$32+'[23]届出'!$BP$32+'[24]届出'!$BP$32</f>
        <v>0</v>
      </c>
      <c r="CA32" s="169">
        <f>'[13]届出'!$BQ$32+'[14]届出'!$BQ$32+'[15]届出'!$BQ$32+'[16]届出'!$BQ$32+'[17]届出'!$BQ$32+'[18]届出'!$BQ$32+'[19]届出'!$BS$32+'[20]届出'!$BQ$32+'[21]届出'!$BQ$32+'[22]届出'!$BQ$32+'[23]届出'!$BQ$32+'[24]届出'!$BQ$32</f>
        <v>0</v>
      </c>
      <c r="CB32" s="170">
        <f>'[13]届出'!$BR$32+'[14]届出'!$BR$32+'[15]届出'!$BR$32+'[16]届出'!$BR$32+'[17]届出'!$BR$32+'[18]届出'!$BR$32+'[19]届出'!$BT$32+'[20]届出'!$BR$32+'[21]届出'!$BR$32+'[22]届出'!$BR$32+'[23]届出'!$BR$32+'[24]届出'!$BR$32</f>
        <v>0</v>
      </c>
      <c r="CC32" s="171">
        <f>'[13]届出'!$BS$32+'[14]届出'!$BS$32+'[15]届出'!$BS$32+'[16]届出'!$BS$32+'[17]届出'!$BS$32+'[18]届出'!$BS$32+'[19]届出'!$BU$32+'[20]届出'!$BS$32+'[21]届出'!$BS$32+'[22]届出'!$BS$32+'[23]届出'!$BS$32+'[24]届出'!$BS$32</f>
        <v>5</v>
      </c>
      <c r="CD32" s="170">
        <f>'[13]届出'!$BT$32+'[14]届出'!$BT$32+'[15]届出'!$BT$32+'[16]届出'!$BT$32+'[17]届出'!$BT$32+'[18]届出'!$BT$32+'[19]届出'!$BV$32+'[20]届出'!$BT$32+'[21]届出'!$BT$32+'[22]届出'!$BT$32+'[23]届出'!$BT$32+'[24]届出'!$BT$32</f>
        <v>5</v>
      </c>
      <c r="CE32" s="37" t="s">
        <v>80</v>
      </c>
      <c r="CF32" s="166" t="s">
        <v>81</v>
      </c>
      <c r="CG32" s="167">
        <f>'[13]届出'!$BU$32+'[14]届出'!$BU$32+'[15]届出'!$BU$32+'[16]届出'!$BU$32+'[17]届出'!$BU$32+'[18]届出'!$BU$32+'[19]届出'!$BW$32+'[20]届出'!$BU$32+'[21]届出'!$BU$32+'[22]届出'!$BU$32+'[23]届出'!$BU$32+'[24]届出'!$BU$32</f>
        <v>0</v>
      </c>
      <c r="CH32" s="168">
        <f>'[13]届出'!$BV$32+'[14]届出'!$BV$32+'[15]届出'!$BV$32+'[16]届出'!$BV$32+'[17]届出'!$BV$32+'[18]届出'!$BV$32+'[19]届出'!$BX$32+'[20]届出'!$BV$32+'[21]届出'!$BV$32+'[22]届出'!$BV$32+'[23]届出'!$BV$32+'[24]届出'!$BV$32</f>
        <v>0</v>
      </c>
      <c r="CI32" s="167">
        <f>'[13]届出'!$BW$32+'[14]届出'!$BW$32+'[15]届出'!$BW$32+'[16]届出'!$BW$32+'[17]届出'!$BW$32+'[18]届出'!$BW$32+'[19]届出'!$BY$32+'[20]届出'!$BW$32+'[21]届出'!$BW$32+'[22]届出'!$BW$32+'[23]届出'!$BW$32+'[24]届出'!$BW$32</f>
        <v>0</v>
      </c>
      <c r="CJ32" s="168">
        <f>'[13]届出'!$BX$32+'[14]届出'!$BX$32+'[15]届出'!$BX$32+'[16]届出'!$BX$32+'[17]届出'!$BX$32+'[18]届出'!$BX$32+'[19]届出'!$BZ$32+'[20]届出'!$BX$32+'[21]届出'!$BX$32+'[22]届出'!$BX$32+'[23]届出'!$BX$32+'[24]届出'!$BX$32</f>
        <v>0</v>
      </c>
      <c r="CK32" s="167">
        <f>'[13]届出'!$BY$32+'[14]届出'!$BY$32+'[15]届出'!$BY$32+'[16]届出'!$BY$32+'[17]届出'!$BY$32+'[18]届出'!$BY$32+'[19]届出'!$CA$32+'[20]届出'!$BY$32+'[21]届出'!$BY$32+'[22]届出'!$BY$32+'[23]届出'!$BY$32+'[24]届出'!$BY$32</f>
        <v>0</v>
      </c>
      <c r="CL32" s="168">
        <f>'[13]届出'!$BZ$32+'[14]届出'!$BZ$32+'[15]届出'!$BZ$32+'[16]届出'!$BZ$32+'[17]届出'!$BZ$32+'[18]届出'!$BZ$32+'[19]届出'!$CB$32+'[20]届出'!$BZ$32+'[21]届出'!$BZ$32+'[22]届出'!$BZ$32+'[23]届出'!$BZ$32+'[24]届出'!$BZ$32</f>
        <v>0</v>
      </c>
      <c r="CM32" s="171">
        <f>'[13]届出'!$CA$32+'[14]届出'!$CA$32+'[15]届出'!$CA$32+'[16]届出'!$CA$32+'[17]届出'!$CA$32+'[18]届出'!$CA$32+'[19]届出'!$CC$32+'[20]届出'!$CA$32+'[21]届出'!$CA$32+'[22]届出'!$CA$32+'[23]届出'!$CA$32+'[24]届出'!$CA$32</f>
        <v>0</v>
      </c>
      <c r="CN32" s="170">
        <f>'[13]届出'!$CB$32+'[14]届出'!$CB$32+'[15]届出'!$CB$32+'[16]届出'!$CB$32+'[17]届出'!$CB$32+'[18]届出'!$CB$32+'[19]届出'!$CD$32+'[20]届出'!$CB$32+'[21]届出'!$CB$32+'[22]届出'!$CB$32+'[23]届出'!$CB$32+'[24]届出'!$CB$32</f>
        <v>0</v>
      </c>
      <c r="CO32" s="169">
        <f>'[13]届出'!$CC$32+'[14]届出'!$CC$32+'[15]届出'!$CC$32+'[16]届出'!$CC$32+'[17]届出'!$CC$32+'[18]届出'!$CC$32+'[19]届出'!$CE$32+'[20]届出'!$CC$32+'[21]届出'!$CC$32+'[22]届出'!$CC$32+'[23]届出'!$CC$32+'[24]届出'!$CC$32</f>
        <v>0</v>
      </c>
      <c r="CP32" s="170">
        <f>'[13]届出'!$CD$32+'[14]届出'!$CD$32+'[15]届出'!$CD$32+'[16]届出'!$CD$32+'[17]届出'!$CD$32+'[18]届出'!$CD$32+'[19]届出'!$CF$32+'[20]届出'!$CD$32+'[21]届出'!$CD$32+'[22]届出'!$CD$32+'[23]届出'!$CD$32+'[24]届出'!$CD$32</f>
        <v>0</v>
      </c>
      <c r="CQ32" s="169">
        <f>'[13]届出'!$CE$32+'[14]届出'!$CE$32+'[15]届出'!$CE$32+'[16]届出'!$CE$32+'[17]届出'!$CE$32+'[18]届出'!$CE$32+'[19]届出'!$CG$32+'[20]届出'!$CE$32+'[21]届出'!$CE$32+'[22]届出'!$CE$32+'[23]届出'!$CE$32+'[24]届出'!$CE$32</f>
        <v>1</v>
      </c>
      <c r="CR32" s="170">
        <f>'[13]届出'!$CF$32+'[14]届出'!$CF$32+'[15]届出'!$CF$32+'[16]届出'!$CF$32+'[17]届出'!$CF$32+'[18]届出'!$CF$32+'[19]届出'!$CH$32+'[20]届出'!$CF$32+'[21]届出'!$CF$32+'[22]届出'!$CF$32+'[23]届出'!$CF$32+'[24]届出'!$CF$32</f>
        <v>6</v>
      </c>
      <c r="CS32" s="171">
        <f>'[13]届出'!$CG$32+'[14]届出'!$CG$32+'[15]届出'!$CG$32+'[16]届出'!$CG$32+'[17]届出'!$CG$32+'[18]届出'!$CG$32+'[19]届出'!$CI$32+'[20]届出'!$CG$32+'[21]届出'!$CG$32+'[22]届出'!$CG$32+'[23]届出'!$CG$32+'[24]届出'!$CG$32</f>
        <v>0</v>
      </c>
      <c r="CT32" s="172">
        <f>'[13]届出'!$CH$32+'[14]届出'!$CH$32+'[15]届出'!$CH$32+'[16]届出'!$CH$32+'[17]届出'!$CH$32+'[18]届出'!$CH$32+'[19]届出'!$CJ$32+'[20]届出'!$CH$32+'[21]届出'!$CH$32+'[22]届出'!$CH$32+'[23]届出'!$CH$32+'[24]届出'!$CH$32</f>
        <v>0</v>
      </c>
      <c r="CU32" s="167">
        <f>'[13]届出'!$CI$32+'[14]届出'!$CI$32+'[15]届出'!$CI$32+'[16]届出'!$CI$32+'[17]届出'!$CI$32+'[18]届出'!$CI$32+'[19]届出'!$CK$32+'[20]届出'!$CI$32+'[21]届出'!$CI$32+'[22]届出'!$CI$32+'[23]届出'!$CI$32+'[24]届出'!$CI$32</f>
        <v>0</v>
      </c>
      <c r="CV32" s="168">
        <f>'[13]届出'!$CJ$32+'[14]届出'!$CJ$32+'[15]届出'!$CJ$32+'[16]届出'!$CJ$32+'[17]届出'!$CJ$32+'[18]届出'!$CJ$32+'[19]届出'!$CL$32+'[20]届出'!$CJ$32+'[21]届出'!$CJ$32+'[22]届出'!$CJ$32+'[23]届出'!$CJ$32+'[24]届出'!$CJ$32</f>
        <v>0</v>
      </c>
      <c r="CW32" s="167">
        <f>'[13]届出'!$CK$32+'[14]届出'!$CK$32+'[15]届出'!$CK$32+'[16]届出'!$CK$32+'[17]届出'!$CK$32+'[18]届出'!$CK$32+'[19]届出'!$CM$32+'[20]届出'!$CK$32+'[21]届出'!$CK$32+'[22]届出'!$CK$32+'[23]届出'!$CK$32+'[24]届出'!$CK$32</f>
        <v>0</v>
      </c>
      <c r="CX32" s="168">
        <f>'[13]届出'!$CL$32+'[14]届出'!$CL$32+'[15]届出'!$CL$32+'[16]届出'!$CL$32+'[17]届出'!$CL$32+'[18]届出'!$CL$32+'[19]届出'!$CN$32+'[20]届出'!$CL$32+'[21]届出'!$CL$32+'[22]届出'!$CL$32+'[23]届出'!$CL$32+'[24]届出'!$CL$32</f>
        <v>0</v>
      </c>
    </row>
    <row r="33" spans="1:102" ht="17.25">
      <c r="A33" s="24" t="s">
        <v>82</v>
      </c>
      <c r="B33" s="144" t="s">
        <v>83</v>
      </c>
      <c r="C33" s="154">
        <f>'[13]届出'!$C$33+'[14]届出'!$C$33+'[15]届出'!$C$33+'[16]届出'!$C$33+'[17]届出'!$C$33+'[18]届出'!$C$33+'[19]届出'!$C$33+'[20]届出'!$C$33+'[21]届出'!$C$33+'[22]届出'!$C$33+'[23]届出'!$C$33+'[24]届出'!$C$33</f>
        <v>5</v>
      </c>
      <c r="D33" s="146">
        <f>'[13]届出'!$D$33+'[14]届出'!$D$33+'[15]届出'!$D$33+'[16]届出'!$D$33+'[17]届出'!$D$33+'[18]届出'!$D$33+'[19]届出'!$D$33+'[20]届出'!$D$33+'[21]届出'!$D$33+'[22]届出'!$D$33+'[23]届出'!$D$33+'[24]届出'!$D$33</f>
        <v>5</v>
      </c>
      <c r="E33" s="154">
        <f>'[13]届出'!$E$33+'[14]届出'!$E$33+'[15]届出'!$E$33+'[16]届出'!$E$33+'[17]届出'!$E$33+'[18]届出'!$E$33+'[19]届出'!$E$33+'[20]届出'!$E$33+'[21]届出'!$E$33+'[22]届出'!$E$33+'[23]届出'!$E$33+'[24]届出'!$E$33</f>
        <v>0</v>
      </c>
      <c r="F33" s="146">
        <f>'[13]届出'!$F$33+'[14]届出'!$F$33+'[15]届出'!$F$33+'[16]届出'!$F$33+'[17]届出'!$F$33+'[18]届出'!$F$33+'[19]届出'!$F$33+'[20]届出'!$F$33+'[21]届出'!$F$33+'[22]届出'!$F$33+'[23]届出'!$F$33+'[24]届出'!$F$33</f>
        <v>0</v>
      </c>
      <c r="G33" s="147">
        <f>'[13]届出'!$G$33+'[14]届出'!$G$33+'[15]届出'!$G$33+'[16]届出'!$G$33+'[17]届出'!$G$33+'[18]届出'!$G$33+'[19]届出'!$G$33+'[20]届出'!$G$33+'[21]届出'!$G$33+'[22]届出'!$G$33+'[23]届出'!$G$33+'[24]届出'!$G$33</f>
        <v>0</v>
      </c>
      <c r="H33" s="148">
        <f>'[13]届出'!$H$33+'[14]届出'!$H$33+'[15]届出'!$H$33+'[16]届出'!$H$33+'[17]届出'!$H$33+'[18]届出'!$H$33+'[19]届出'!$H$33+'[20]届出'!$H$33+'[21]届出'!$H$33+'[22]届出'!$H$33+'[23]届出'!$H$33+'[24]届出'!$H$33</f>
        <v>0</v>
      </c>
      <c r="I33" s="147">
        <f>'[13]届出'!$I$33+'[14]届出'!$I$33+'[15]届出'!$I$33+'[16]届出'!$I$33+'[17]届出'!$I$33+'[18]届出'!$I$33+'[19]届出'!$I$33+'[20]届出'!$I$33+'[21]届出'!$I$33+'[22]届出'!$I$33+'[23]届出'!$I$33+'[24]届出'!$I$33</f>
        <v>0</v>
      </c>
      <c r="J33" s="148">
        <f>'[13]届出'!$J$33+'[14]届出'!$J$33+'[15]届出'!$J$33+'[16]届出'!$J$33+'[17]届出'!$J$33+'[18]届出'!$J$33+'[19]届出'!$J$33+'[20]届出'!$J$33+'[21]届出'!$J$33+'[22]届出'!$J$33+'[23]届出'!$J$33+'[24]届出'!$J$33</f>
        <v>0</v>
      </c>
      <c r="K33" s="149">
        <f>'[13]届出'!$K$33+'[14]届出'!$K$33+'[15]届出'!$K$33+'[16]届出'!$K$33+'[17]届出'!$K$33+'[18]届出'!$K$33+'[19]届出'!$K$33+'[20]届出'!$K$33+'[21]届出'!$K$33+'[22]届出'!$K$33+'[23]届出'!$K$33+'[24]届出'!$K$33</f>
        <v>1</v>
      </c>
      <c r="L33" s="150">
        <f>'[13]届出'!$L$33+'[14]届出'!$L$33+'[15]届出'!$L$33+'[16]届出'!$L$33+'[17]届出'!$L$33+'[18]届出'!$L$33+'[19]届出'!$L$33+'[20]届出'!$L$33+'[21]届出'!$L$33+'[22]届出'!$L$33+'[23]届出'!$L$33+'[24]届出'!$L$33</f>
        <v>1</v>
      </c>
      <c r="M33" s="145">
        <f>'[13]届出'!$M$33+'[14]届出'!$M$33+'[15]届出'!$M$33+'[16]届出'!$M$33+'[17]届出'!$M$33+'[18]届出'!$M$33+'[19]届出'!$M$33+'[20]届出'!$M$33+'[21]届出'!$M$33+'[22]届出'!$M$33+'[23]届出'!$M$33+'[24]届出'!$M$33</f>
        <v>1</v>
      </c>
      <c r="N33" s="146">
        <f>'[13]届出'!$N$33+'[14]届出'!$N$33+'[15]届出'!$N$33+'[16]届出'!$N$33+'[17]届出'!$N$33+'[18]届出'!$N$33+'[19]届出'!$N$33+'[20]届出'!$N$33+'[21]届出'!$N$33+'[22]届出'!$N$33+'[23]届出'!$N$33+'[24]届出'!$N$33</f>
        <v>5</v>
      </c>
      <c r="O33" s="145">
        <f>'[13]届出'!$O$33+'[14]届出'!$O$33+'[15]届出'!$O$33+'[16]届出'!$O$33+'[17]届出'!$O$33+'[18]届出'!$O$33+'[19]届出'!$O$33+'[20]届出'!$O$33+'[21]届出'!$O$33+'[22]届出'!$O$33+'[23]届出'!$O$33+'[24]届出'!$O$33</f>
        <v>1</v>
      </c>
      <c r="P33" s="146">
        <f>'[13]届出'!$P$33+'[14]届出'!$P$33+'[15]届出'!$P$33+'[16]届出'!$P$33+'[17]届出'!$P$33+'[18]届出'!$P$33+'[19]届出'!$P$33+'[20]届出'!$P$33+'[21]届出'!$P$33+'[22]届出'!$P$33+'[23]届出'!$P$33+'[24]届出'!$P$33</f>
        <v>1</v>
      </c>
      <c r="Q33" s="147">
        <f>'[13]届出'!$Q$33+'[14]届出'!$Q$33+'[15]届出'!$Q$33+'[16]届出'!$Q$33+'[17]届出'!$Q$33+'[18]届出'!$Q$33+'[19]届出'!$Q$33+'[20]届出'!$Q$33+'[21]届出'!$Q$33+'[22]届出'!$Q$33+'[23]届出'!$Q$33+'[24]届出'!$Q$33</f>
        <v>0</v>
      </c>
      <c r="R33" s="148">
        <f>'[13]届出'!$R$33+'[14]届出'!$R$33+'[15]届出'!$R$33+'[16]届出'!$R$33+'[17]届出'!$R$33+'[18]届出'!$R$33+'[19]届出'!$R$33+'[20]届出'!$R$33+'[21]届出'!$R$33+'[22]届出'!$R$33+'[23]届出'!$R$33+'[24]届出'!$R$33</f>
        <v>0</v>
      </c>
      <c r="S33" s="149">
        <f>'[13]届出'!$S$33+'[14]届出'!$S$33+'[15]届出'!$S$33+'[16]届出'!$S$33+'[17]届出'!$S$33+'[18]届出'!$S$33+'[19]届出'!$S$33+'[20]届出'!$S$33+'[21]届出'!$S$33+'[22]届出'!$S$33+'[23]届出'!$S$33+'[24]届出'!$S$33</f>
        <v>0</v>
      </c>
      <c r="T33" s="148">
        <f>'[13]届出'!$T$33+'[14]届出'!$T$33+'[15]届出'!$T$33+'[16]届出'!$T$33+'[17]届出'!$T$33+'[18]届出'!$T$33+'[19]届出'!$T$33+'[20]届出'!$T$33+'[21]届出'!$T$33+'[22]届出'!$T$33+'[23]届出'!$T$33+'[24]届出'!$T$33</f>
        <v>0</v>
      </c>
      <c r="U33" s="24" t="s">
        <v>82</v>
      </c>
      <c r="V33" s="144" t="s">
        <v>83</v>
      </c>
      <c r="W33" s="149">
        <f>'[13]届出'!$U$33+'[14]届出'!$U$33+'[15]届出'!$U$33+'[16]届出'!$U$33+'[17]届出'!$U$33+'[18]届出'!$U$33+'[19]届出'!$U$33+'[20]届出'!$U$33+'[21]届出'!$U$33+'[22]届出'!$U$33+'[23]届出'!$U$33+'[24]届出'!$U$33</f>
        <v>0</v>
      </c>
      <c r="X33" s="150">
        <f>'[13]届出'!$V$33+'[14]届出'!$V$33+'[15]届出'!$V$33+'[16]届出'!$V$33+'[17]届出'!$V$33+'[18]届出'!$V$33+'[19]届出'!$V$33+'[20]届出'!$V$33+'[21]届出'!$V$33+'[22]届出'!$V$33+'[23]届出'!$V$33+'[24]届出'!$V$33</f>
        <v>0</v>
      </c>
      <c r="Y33" s="145">
        <f>'[13]届出'!$W$33+'[14]届出'!$W$33+'[15]届出'!$W$33+'[16]届出'!$W$33+'[17]届出'!$W$33+'[18]届出'!$W$33+'[19]届出'!$W$33+'[20]届出'!$W$33+'[21]届出'!$W$33+'[22]届出'!$W$33+'[23]届出'!$W$33+'[24]届出'!$W$33</f>
        <v>1</v>
      </c>
      <c r="Z33" s="151">
        <f>'[13]届出'!$X$33+'[14]届出'!$X$33+'[15]届出'!$X$33+'[16]届出'!$X$33+'[17]届出'!$X$33+'[18]届出'!$X$33+'[19]届出'!$X$33+'[20]届出'!$X$33+'[21]届出'!$X$33+'[22]届出'!$X$33+'[23]届出'!$X$33+'[24]届出'!$X$33</f>
        <v>1</v>
      </c>
      <c r="AA33" s="152">
        <f>'[13]届出'!$Y$33+'[14]届出'!$Y$33+'[15]届出'!$Y$33+'[16]届出'!$Y$33+'[17]届出'!$Y$33+'[18]届出'!$Y$33+'[19]届出'!$Y$33+'[20]届出'!$Y$33+'[21]届出'!$Y$33+'[22]届出'!$Y$33+'[23]届出'!$Y$33+'[24]届出'!$Y$33</f>
        <v>0</v>
      </c>
      <c r="AB33" s="146">
        <f>'[13]届出'!$Z$33+'[14]届出'!$Z$33+'[15]届出'!$Z$33+'[16]届出'!$Z$33+'[17]届出'!$Z$33+'[18]届出'!$Z$33+'[19]届出'!$Z$33+'[20]届出'!$Z$33+'[21]届出'!$Z$33+'[22]届出'!$Z$33+'[23]届出'!$Z$33+'[24]届出'!$Z$33</f>
        <v>0</v>
      </c>
      <c r="AC33" s="147">
        <f>'[13]届出'!$AA$33+'[14]届出'!$AA$33+'[15]届出'!$AA$33+'[16]届出'!$AA$33+'[17]届出'!$AA$33+'[18]届出'!$AA$33+'[19]届出'!$AA$33+'[20]届出'!$AA$33+'[21]届出'!$AA$33+'[22]届出'!$AA$33+'[23]届出'!$AA$33+'[24]届出'!$AA$33</f>
        <v>0</v>
      </c>
      <c r="AD33" s="150">
        <f>'[13]届出'!$AB$33+'[14]届出'!$AB$33+'[15]届出'!$AB$33+'[16]届出'!$AB$33+'[17]届出'!$AB$33+'[18]届出'!$AB$33+'[19]届出'!$AB$33+'[20]届出'!$AB$33+'[21]届出'!$AB$33+'[22]届出'!$AB$33+'[23]届出'!$AB$33+'[24]届出'!$AB$33</f>
        <v>0</v>
      </c>
      <c r="AE33" s="147">
        <f>'[13]届出'!$AC$33+'[14]届出'!$AC$33+'[15]届出'!$AC$33+'[16]届出'!$AC$33+'[17]届出'!$AC$33+'[18]届出'!$AC$33+'[19]届出'!$AC$33+'[20]届出'!$AC$33+'[21]届出'!$AC$33+'[22]届出'!$AC$33+'[23]届出'!$AC$33+'[24]届出'!$AC$33</f>
        <v>5</v>
      </c>
      <c r="AF33" s="148">
        <f>'[13]届出'!$AD$33+'[14]届出'!$AD$33+'[15]届出'!$AD$33+'[16]届出'!$AD$33+'[17]届出'!$AD$33+'[18]届出'!$AD$33+'[19]届出'!$AD$33+'[20]届出'!$AD$33+'[21]届出'!$AD$33+'[22]届出'!$AD$33+'[23]届出'!$AD$33+'[24]届出'!$AD$33</f>
        <v>5</v>
      </c>
      <c r="AG33" s="145">
        <f>'[13]届出'!$AE$33+'[14]届出'!$AE$33+'[15]届出'!$AE$33+'[16]届出'!$AE$33+'[17]届出'!$AE$33+'[18]届出'!$AE$33+'[19]届出'!$AE$33+'[20]届出'!$AE$33+'[21]届出'!$AE$33+'[22]届出'!$AE$33+'[23]届出'!$AE$33+'[24]届出'!$AE$33</f>
        <v>2</v>
      </c>
      <c r="AH33" s="153">
        <f>'[13]届出'!$AF$33+'[14]届出'!$AF$33+'[15]届出'!$AF$33+'[16]届出'!$AF$33+'[17]届出'!$AF$33+'[18]届出'!$AF$33+'[19]届出'!$AF$33+'[20]届出'!$AF$33+'[21]届出'!$AF$33+'[22]届出'!$AF$33+'[23]届出'!$AF$33+'[24]届出'!$AF$33</f>
        <v>2</v>
      </c>
      <c r="AI33" s="149">
        <f>'[13]届出'!$AG$33+'[14]届出'!$AG$33+'[15]届出'!$AG$33+'[16]届出'!$AG$33+'[17]届出'!$AG$33+'[18]届出'!$AG$33+'[19]届出'!$AG$33+'[20]届出'!$AG$33+'[21]届出'!$AG$33+'[22]届出'!$AG$33+'[23]届出'!$AG$33+'[24]届出'!$AG$33</f>
        <v>1</v>
      </c>
      <c r="AJ33" s="150">
        <f>'[13]届出'!$AH$33+'[14]届出'!$AH$33+'[15]届出'!$AH$33+'[16]届出'!$AH$33+'[17]届出'!$AH$33+'[18]届出'!$AH$33+'[19]届出'!$AH$33+'[20]届出'!$AH$33+'[21]届出'!$AH$33+'[22]届出'!$AH$33+'[23]届出'!$AH$33+'[24]届出'!$AH$33</f>
        <v>1</v>
      </c>
      <c r="AK33" s="305">
        <f>'[13]届出'!$AI$33+'[14]届出'!$AI$33+'[15]届出'!$AI$33+'[16]届出'!$AI$33+'[17]届出'!$AI$33+'[18]届出'!$AI$33+'[19]届出'!$AI$33+'[20]届出'!$AI$33+'[21]届出'!$AI$33+'[22]届出'!$AI$33+'[23]届出'!$AI$33+'[24]届出'!$AI$33</f>
        <v>0</v>
      </c>
      <c r="AL33" s="306">
        <f>'[13]届出'!$AJ$33+'[14]届出'!$AJ$33+'[15]届出'!$AJ$33+'[16]届出'!$AJ$33+'[17]届出'!$AJ$33+'[18]届出'!$AJ$33+'[19]届出'!$AJ$33+'[20]届出'!$AJ$33+'[21]届出'!$AJ$33+'[22]届出'!$AJ$33+'[23]届出'!$AJ$33+'[24]届出'!$AJ$33</f>
        <v>0</v>
      </c>
      <c r="AM33" s="149">
        <f>'[13]届出'!$AK$33+'[14]届出'!$AK$33+'[15]届出'!$AK$33+'[16]届出'!$AK$33+'[17]届出'!$AK$33+'[18]届出'!$AK$33+'[19]届出'!$AK$33+'[20]届出'!$AK$33+'[21]届出'!$AK$33+'[22]届出'!$AK$33+'[23]届出'!$AK$33+'[24]届出'!$AK$33</f>
        <v>0</v>
      </c>
      <c r="AN33" s="148">
        <f>'[13]届出'!$AL$33+'[14]届出'!$AL$33+'[15]届出'!$AL$33+'[16]届出'!$AL$33+'[17]届出'!$AL$33+'[18]届出'!$AL$33+'[19]届出'!$AL$33+'[20]届出'!$AL$33+'[21]届出'!$AL$33+'[22]届出'!$AL$33+'[23]届出'!$AL$33+'[24]届出'!$AL$33</f>
        <v>0</v>
      </c>
      <c r="AO33" s="24" t="s">
        <v>82</v>
      </c>
      <c r="AP33" s="144" t="s">
        <v>83</v>
      </c>
      <c r="AQ33" s="145">
        <f>'[13]届出'!$AM$33+'[14]届出'!$AM$33+'[15]届出'!$AM$33+'[16]届出'!$AM$33+'[17]届出'!$AM$33+'[18]届出'!$AM$33+'[19]届出'!$AM$33+'[20]届出'!$AM$33+'[21]届出'!$AM$33+'[22]届出'!$AM$33+'[23]届出'!$AM$33+'[24]届出'!$AM$33</f>
        <v>0</v>
      </c>
      <c r="AR33" s="146">
        <f>'[13]届出'!$AN$33+'[14]届出'!$AN$33+'[15]届出'!$AN$33+'[16]届出'!$AN$33+'[17]届出'!$AN$33+'[18]届出'!$AN$33+'[19]届出'!$AN$33+'[20]届出'!$AN$33+'[21]届出'!$AN$33+'[22]届出'!$AN$33+'[23]届出'!$AN$33+'[24]届出'!$AN$33</f>
        <v>0</v>
      </c>
      <c r="AS33" s="145">
        <f>'[13]届出'!$AO$33+'[14]届出'!$AO$33+'[15]届出'!$AO$33+'[16]届出'!$AO$33+'[17]届出'!$AO$33+'[18]届出'!$AO$33+'[19]届出'!$AO$33+'[20]届出'!$AO$33+'[21]届出'!$AO$33+'[22]届出'!$AO$33+'[23]届出'!$AO$33+'[24]届出'!$AO$33</f>
        <v>0</v>
      </c>
      <c r="AT33" s="146">
        <f>'[13]届出'!$AP$33+'[14]届出'!$AP$33+'[15]届出'!$AP$33+'[16]届出'!$AP$33+'[17]届出'!$AP$33+'[18]届出'!$AP$33+'[19]届出'!$AP$33+'[20]届出'!$AP$33+'[21]届出'!$AP$33+'[22]届出'!$AP$33+'[23]届出'!$AP$33+'[24]届出'!$AP$33</f>
        <v>0</v>
      </c>
      <c r="AU33" s="145">
        <f>'[13]届出'!$AQ$33+'[14]届出'!$AQ$33+'[15]届出'!$AQ$33+'[16]届出'!$AQ$33+'[17]届出'!$AQ$33+'[18]届出'!$AQ$33+'[19]届出'!$AQ$33+'[20]届出'!$AQ$33+'[21]届出'!$AQ$33+'[22]届出'!$AQ$33+'[23]届出'!$AQ$33+'[24]届出'!$AQ$33</f>
        <v>0</v>
      </c>
      <c r="AV33" s="146">
        <f>'[13]届出'!$AR$33+'[14]届出'!$AR$33+'[15]届出'!$AR$33+'[16]届出'!$AR$33+'[17]届出'!$AR$33+'[18]届出'!$AR$33+'[19]届出'!$AR$33+'[20]届出'!$AR$33+'[21]届出'!$AR$33+'[22]届出'!$AR$33+'[23]届出'!$AR$33+'[24]届出'!$AR$33</f>
        <v>0</v>
      </c>
      <c r="AW33" s="145">
        <f>'[13]届出'!$AS$33+'[14]届出'!$AS$33+'[15]届出'!$AS$33+'[16]届出'!$AS$33+'[17]届出'!$AS$33+'[18]届出'!$AS$33+'[19]届出'!$AS$33+'[20]届出'!$AS$33+'[21]届出'!$AS$33+'[22]届出'!$AS$33+'[23]届出'!$AS$33+'[24]届出'!$AS$33</f>
        <v>0</v>
      </c>
      <c r="AX33" s="146">
        <f>'[13]届出'!$AT$33+'[14]届出'!$AT$33+'[15]届出'!$AT$33+'[16]届出'!$AT$33+'[17]届出'!$AT$33+'[18]届出'!$AT$33+'[19]届出'!$AT$33+'[20]届出'!$AT$33+'[21]届出'!$AT$33+'[22]届出'!$AT$33+'[23]届出'!$AT$33+'[24]届出'!$AT$33</f>
        <v>0</v>
      </c>
      <c r="AY33" s="145">
        <f>'[13]届出'!$AU$33+'[14]届出'!$AU$33+'[15]届出'!$AU$33+'[16]届出'!$AU$33+'[17]届出'!$AU$33+'[18]届出'!$AU$33+'[19]届出'!$AU$33+'[20]届出'!$AU$33+'[21]届出'!$AU$33+'[22]届出'!$AU$33+'[23]届出'!$AU$33+'[24]届出'!$AU$33</f>
        <v>0</v>
      </c>
      <c r="AZ33" s="146">
        <f>'[13]届出'!$AV$33+'[14]届出'!$AV$33+'[15]届出'!$AV$33+'[16]届出'!$AV$33+'[17]届出'!$AV$33+'[18]届出'!$AV$33+'[19]届出'!$AV$33+'[20]届出'!$AV$33+'[21]届出'!$AV$33+'[22]届出'!$AV$33+'[23]届出'!$AV$33+'[24]届出'!$AV$33</f>
        <v>0</v>
      </c>
      <c r="BA33" s="145">
        <f>'[13]届出'!$AW$33+'[14]届出'!$AW$33+'[15]届出'!$AW$33+'[16]届出'!$AW$33+'[17]届出'!$AW$33+'[18]届出'!$AW$33+'[19]届出'!$AW$33+'[20]届出'!$AW$33+'[21]届出'!$AW$33+'[22]届出'!$AW$33+'[23]届出'!$AW$33+'[24]届出'!$AW$33</f>
        <v>0</v>
      </c>
      <c r="BB33" s="146">
        <f>'[13]届出'!$AX$33+'[14]届出'!$AX$33+'[15]届出'!$AX$33+'[16]届出'!$AX$33+'[17]届出'!$AX$33+'[18]届出'!$AX$33+'[19]届出'!$AX$33+'[20]届出'!$AX$33+'[21]届出'!$AX$33+'[22]届出'!$AX$33+'[23]届出'!$AX$33+'[24]届出'!$AX$33</f>
        <v>0</v>
      </c>
      <c r="BC33" s="145">
        <f>'[13]届出'!$AY$33+'[14]届出'!$AY$33+'[15]届出'!$AY$33+'[16]届出'!$AY$33+'[17]届出'!$AY$33+'[18]届出'!$AY$33+'[19]届出'!$AY$33+'[20]届出'!$AY$33+'[21]届出'!$AY$33+'[22]届出'!$AY$33+'[23]届出'!$AY$33+'[24]届出'!$AY$33</f>
        <v>0</v>
      </c>
      <c r="BD33" s="146">
        <f>'[13]届出'!$AZ$33+'[14]届出'!$AZ$33+'[15]届出'!$AZ$33+'[16]届出'!$AZ$33+'[17]届出'!$AZ$33+'[18]届出'!$AZ$33+'[19]届出'!$AZ$33+'[20]届出'!$AZ$33+'[21]届出'!$AZ$33+'[22]届出'!$AZ$33+'[23]届出'!$AZ$33+'[24]届出'!$AZ$33</f>
        <v>0</v>
      </c>
      <c r="BE33" s="147">
        <f>'[13]届出'!$BA$33+'[14]届出'!$BA$33+'[15]届出'!$BA$33+'[16]届出'!$BA$33+'[17]届出'!$BA$33+'[18]届出'!$BA$33+'[19]届出'!$BA$33+'[20]届出'!$BA$33+'[21]届出'!$BA$33+'[22]届出'!$BA$33+'[23]届出'!$BA$33+'[24]届出'!$BA$33</f>
        <v>0</v>
      </c>
      <c r="BF33" s="150">
        <f>'[13]届出'!$BB$33+'[14]届出'!$BB$33+'[15]届出'!$BB$33+'[16]届出'!$BB$33+'[17]届出'!$BB$33+'[18]届出'!$BB$33+'[19]届出'!$BB$33+'[20]届出'!$BB$33+'[21]届出'!$BB$33+'[22]届出'!$BB$33+'[23]届出'!$BB$33+'[24]届出'!$BB$33</f>
        <v>0</v>
      </c>
      <c r="BG33" s="145">
        <f>'[13]届出'!$BC$33+'[14]届出'!$BC$33+'[15]届出'!$BC$33+'[16]届出'!$BC$33+'[17]届出'!$BC$33+'[18]届出'!$BC$33+'[19]届出'!$BC$33+'[20]届出'!$BC$33+'[21]届出'!$BC$33+'[22]届出'!$BC$33+'[23]届出'!$BC$33+'[24]届出'!$BC$33</f>
        <v>0</v>
      </c>
      <c r="BH33" s="146">
        <f>'[13]届出'!$BD$33+'[14]届出'!$BD$33+'[15]届出'!$BD$33+'[16]届出'!$BD$33+'[17]届出'!$BD$33+'[18]届出'!$BD$33+'[19]届出'!$BD$33+'[20]届出'!$BD$33+'[21]届出'!$BD$33+'[22]届出'!$BD$33+'[23]届出'!$BD$33+'[24]届出'!$BD$33</f>
        <v>0</v>
      </c>
      <c r="BI33" s="24" t="s">
        <v>82</v>
      </c>
      <c r="BJ33" s="144" t="s">
        <v>83</v>
      </c>
      <c r="BK33" s="145">
        <f>'[13]届出'!$BE$33+'[14]届出'!$BE$33+'[15]届出'!$BE$33+'[16]届出'!$BE$33+'[17]届出'!$BE$33+'[18]届出'!$BE$33+'[19]届出'!$BE$33+'[20]届出'!$BE$33+'[21]届出'!$BE$33+'[22]届出'!$BE$33+'[23]届出'!$BE$33+'[24]届出'!$BE$33</f>
        <v>0</v>
      </c>
      <c r="BL33" s="146">
        <f>'[13]届出'!$BF$33+'[14]届出'!$BF$33+'[15]届出'!$BF$33+'[16]届出'!$BF$33+'[17]届出'!$BF$33+'[18]届出'!$BF$33+'[19]届出'!$BF$33+'[20]届出'!$BF$33+'[21]届出'!$BF$33+'[22]届出'!$BF$33+'[23]届出'!$BF$33+'[24]届出'!$BF$33</f>
        <v>0</v>
      </c>
      <c r="BM33" s="145">
        <f>'[13]届出'!$BG$33+'[14]届出'!$BG$33+'[15]届出'!$BG$33+'[16]届出'!$BG$33+'[17]届出'!$BG$33+'[18]届出'!$BG$33+'[19]届出'!$BG$33+'[20]届出'!$BG$33+'[21]届出'!$BG$33+'[22]届出'!$BG$33+'[23]届出'!$BG$33+'[24]届出'!$BG$33</f>
        <v>0</v>
      </c>
      <c r="BN33" s="153">
        <f>'[13]届出'!$BH$33+'[14]届出'!$BH$33+'[15]届出'!$BH$33+'[16]届出'!$BH$33+'[17]届出'!$BH$33+'[18]届出'!$BH$33+'[19]届出'!$BH$33+'[20]届出'!$BH$33+'[21]届出'!$BH$33+'[22]届出'!$BH$33+'[23]届出'!$BH$33+'[24]届出'!$BH$33</f>
        <v>0</v>
      </c>
      <c r="BO33" s="316">
        <v>0</v>
      </c>
      <c r="BP33" s="146">
        <v>0</v>
      </c>
      <c r="BQ33" s="145">
        <f>'[13]届出'!$BI$33+'[14]届出'!$BI$33+'[15]届出'!$BI$33+'[16]届出'!$BI$33+'[17]届出'!$BI$33+'[18]届出'!$BI$33+'[19]届出'!$BI$33+'[20]届出'!$BI$33+'[21]届出'!$BI$33+'[22]届出'!$BI$33+'[23]届出'!$BI$33+'[24]届出'!$BI$33</f>
        <v>0</v>
      </c>
      <c r="BR33" s="146">
        <f>'[13]届出'!$BJ$33+'[14]届出'!$BJ$33+'[15]届出'!$BJ$33+'[16]届出'!$BJ$33+'[17]届出'!$BJ$33+'[18]届出'!$BJ$33+'[19]届出'!$BJ$33+'[20]届出'!$BJ$33+'[21]届出'!$BJ$33+'[22]届出'!$BJ$33+'[23]届出'!$BJ$33+'[24]届出'!$BJ$33</f>
        <v>0</v>
      </c>
      <c r="BS33" s="145">
        <f>'[13]届出'!$BK$33+'[14]届出'!$BK$33+'[15]届出'!$BK$33+'[16]届出'!$BK$33+'[17]届出'!$BK$33+'[18]届出'!$BK$33+'[19]届出'!$BK$33+'[20]届出'!$BK$33+'[21]届出'!$BK$33+'[22]届出'!$BK$33+'[23]届出'!$BK$33+'[24]届出'!$BK$33</f>
        <v>0</v>
      </c>
      <c r="BT33" s="146">
        <f>'[13]届出'!$BL$33+'[14]届出'!$BL$33+'[15]届出'!$BL$33+'[16]届出'!$BL$33+'[17]届出'!$BL$33+'[18]届出'!$BL$33+'[19]届出'!$BL$33+'[20]届出'!$BL$33+'[21]届出'!$BL$33+'[22]届出'!$BL$33+'[23]届出'!$BL$33+'[24]届出'!$BL$33</f>
        <v>0</v>
      </c>
      <c r="BU33" s="145">
        <f>'[13]届出'!$BM$33+'[14]届出'!$BM$33+'[15]届出'!$BM$33+'[16]届出'!$BM$33+'[17]届出'!$BM$33+'[18]届出'!$BM$33+'[19]届出'!$BM$33+'[20]届出'!$BM$33+'[21]届出'!$BM$33+'[22]届出'!$BM$33+'[23]届出'!$BM$33+'[24]届出'!$BM$33</f>
        <v>0</v>
      </c>
      <c r="BV33" s="336">
        <f>'[13]届出'!$BN$33+'[14]届出'!$BN$33+'[15]届出'!$BN$33+'[16]届出'!$BN$33+'[17]届出'!$BN$33+'[18]届出'!$BN$33+'[19]届出'!$BN$33+'[20]届出'!$BN$33+'[21]届出'!$BN$33+'[22]届出'!$BN$33+'[23]届出'!$BN$33+'[24]届出'!$BN$33</f>
        <v>0</v>
      </c>
      <c r="BW33" s="305">
        <v>0</v>
      </c>
      <c r="BX33" s="150">
        <v>0</v>
      </c>
      <c r="BY33" s="145">
        <f>'[13]届出'!$BO$33+'[14]届出'!$BO$33+'[15]届出'!$BO$33+'[16]届出'!$BO$33+'[17]届出'!$BO$33+'[18]届出'!$BO$33+'[19]届出'!$BQ$33+'[20]届出'!$BO$33+'[21]届出'!$BO$33+'[22]届出'!$BO$33+'[23]届出'!$BO$33+'[24]届出'!$BO$33</f>
        <v>0</v>
      </c>
      <c r="BZ33" s="146">
        <f>'[13]届出'!$BP$33+'[14]届出'!$BP$33+'[15]届出'!$BP$33+'[16]届出'!$BP$33+'[17]届出'!$BP$33+'[18]届出'!$BP$33+'[19]届出'!$BR$33+'[20]届出'!$BP$33+'[21]届出'!$BP$33+'[22]届出'!$BP$33+'[23]届出'!$BP$33+'[24]届出'!$BP$33</f>
        <v>0</v>
      </c>
      <c r="CA33" s="147">
        <f>'[13]届出'!$BQ$33+'[14]届出'!$BQ$33+'[15]届出'!$BQ$33+'[16]届出'!$BQ$33+'[17]届出'!$BQ$33+'[18]届出'!$BQ$33+'[19]届出'!$BS$33+'[20]届出'!$BQ$33+'[21]届出'!$BQ$33+'[22]届出'!$BQ$33+'[23]届出'!$BQ$33+'[24]届出'!$BQ$33</f>
        <v>0</v>
      </c>
      <c r="CB33" s="148">
        <f>'[13]届出'!$BR$33+'[14]届出'!$BR$33+'[15]届出'!$BR$33+'[16]届出'!$BR$33+'[17]届出'!$BR$33+'[18]届出'!$BR$33+'[19]届出'!$BT$33+'[20]届出'!$BR$33+'[21]届出'!$BR$33+'[22]届出'!$BR$33+'[23]届出'!$BR$33+'[24]届出'!$BR$33</f>
        <v>0</v>
      </c>
      <c r="CC33" s="149">
        <f>'[13]届出'!$BS$33+'[14]届出'!$BS$33+'[15]届出'!$BS$33+'[16]届出'!$BS$33+'[17]届出'!$BS$33+'[18]届出'!$BS$33+'[19]届出'!$BU$33+'[20]届出'!$BS$33+'[21]届出'!$BS$33+'[22]届出'!$BS$33+'[23]届出'!$BS$33+'[24]届出'!$BS$33</f>
        <v>2</v>
      </c>
      <c r="CD33" s="148">
        <f>'[13]届出'!$BT$33+'[14]届出'!$BT$33+'[15]届出'!$BT$33+'[16]届出'!$BT$33+'[17]届出'!$BT$33+'[18]届出'!$BT$33+'[19]届出'!$BV$33+'[20]届出'!$BT$33+'[21]届出'!$BT$33+'[22]届出'!$BT$33+'[23]届出'!$BT$33+'[24]届出'!$BT$33</f>
        <v>3</v>
      </c>
      <c r="CE33" s="24" t="s">
        <v>82</v>
      </c>
      <c r="CF33" s="144" t="s">
        <v>83</v>
      </c>
      <c r="CG33" s="145">
        <f>'[13]届出'!$BU$33+'[14]届出'!$BU$33+'[15]届出'!$BU$33+'[16]届出'!$BU$33+'[17]届出'!$BU$33+'[18]届出'!$BU$33+'[19]届出'!$BW$33+'[20]届出'!$BU$33+'[21]届出'!$BU$33+'[22]届出'!$BU$33+'[23]届出'!$BU$33+'[24]届出'!$BU$33</f>
        <v>0</v>
      </c>
      <c r="CH33" s="146">
        <f>'[13]届出'!$BV$33+'[14]届出'!$BV$33+'[15]届出'!$BV$33+'[16]届出'!$BV$33+'[17]届出'!$BV$33+'[18]届出'!$BV$33+'[19]届出'!$BX$33+'[20]届出'!$BV$33+'[21]届出'!$BV$33+'[22]届出'!$BV$33+'[23]届出'!$BV$33+'[24]届出'!$BV$33</f>
        <v>0</v>
      </c>
      <c r="CI33" s="145">
        <f>'[13]届出'!$BW$33+'[14]届出'!$BW$33+'[15]届出'!$BW$33+'[16]届出'!$BW$33+'[17]届出'!$BW$33+'[18]届出'!$BW$33+'[19]届出'!$BY$33+'[20]届出'!$BW$33+'[21]届出'!$BW$33+'[22]届出'!$BW$33+'[23]届出'!$BW$33+'[24]届出'!$BW$33</f>
        <v>0</v>
      </c>
      <c r="CJ33" s="146">
        <f>'[13]届出'!$BX$33+'[14]届出'!$BX$33+'[15]届出'!$BX$33+'[16]届出'!$BX$33+'[17]届出'!$BX$33+'[18]届出'!$BX$33+'[19]届出'!$BZ$33+'[20]届出'!$BX$33+'[21]届出'!$BX$33+'[22]届出'!$BX$33+'[23]届出'!$BX$33+'[24]届出'!$BX$33</f>
        <v>0</v>
      </c>
      <c r="CK33" s="145">
        <f>'[13]届出'!$BY$33+'[14]届出'!$BY$33+'[15]届出'!$BY$33+'[16]届出'!$BY$33+'[17]届出'!$BY$33+'[18]届出'!$BY$33+'[19]届出'!$CA$33+'[20]届出'!$BY$33+'[21]届出'!$BY$33+'[22]届出'!$BY$33+'[23]届出'!$BY$33+'[24]届出'!$BY$33</f>
        <v>0</v>
      </c>
      <c r="CL33" s="146">
        <f>'[13]届出'!$BZ$33+'[14]届出'!$BZ$33+'[15]届出'!$BZ$33+'[16]届出'!$BZ$33+'[17]届出'!$BZ$33+'[18]届出'!$BZ$33+'[19]届出'!$CB$33+'[20]届出'!$BZ$33+'[21]届出'!$BZ$33+'[22]届出'!$BZ$33+'[23]届出'!$BZ$33+'[24]届出'!$BZ$33</f>
        <v>0</v>
      </c>
      <c r="CM33" s="149">
        <f>'[13]届出'!$CA$33+'[14]届出'!$CA$33+'[15]届出'!$CA$33+'[16]届出'!$CA$33+'[17]届出'!$CA$33+'[18]届出'!$CA$33+'[19]届出'!$CC$33+'[20]届出'!$CA$33+'[21]届出'!$CA$33+'[22]届出'!$CA$33+'[23]届出'!$CA$33+'[24]届出'!$CA$33</f>
        <v>0</v>
      </c>
      <c r="CN33" s="148">
        <f>'[13]届出'!$CB$33+'[14]届出'!$CB$33+'[15]届出'!$CB$33+'[16]届出'!$CB$33+'[17]届出'!$CB$33+'[18]届出'!$CB$33+'[19]届出'!$CD$33+'[20]届出'!$CB$33+'[21]届出'!$CB$33+'[22]届出'!$CB$33+'[23]届出'!$CB$33+'[24]届出'!$CB$33</f>
        <v>0</v>
      </c>
      <c r="CO33" s="147">
        <f>'[13]届出'!$CC$33+'[14]届出'!$CC$33+'[15]届出'!$CC$33+'[16]届出'!$CC$33+'[17]届出'!$CC$33+'[18]届出'!$CC$33+'[19]届出'!$CE$33+'[20]届出'!$CC$33+'[21]届出'!$CC$33+'[22]届出'!$CC$33+'[23]届出'!$CC$33+'[24]届出'!$CC$33</f>
        <v>0</v>
      </c>
      <c r="CP33" s="148">
        <f>'[13]届出'!$CD$33+'[14]届出'!$CD$33+'[15]届出'!$CD$33+'[16]届出'!$CD$33+'[17]届出'!$CD$33+'[18]届出'!$CD$33+'[19]届出'!$CF$33+'[20]届出'!$CD$33+'[21]届出'!$CD$33+'[22]届出'!$CD$33+'[23]届出'!$CD$33+'[24]届出'!$CD$33</f>
        <v>0</v>
      </c>
      <c r="CQ33" s="147">
        <f>'[13]届出'!$CE$33+'[14]届出'!$CE$33+'[15]届出'!$CE$33+'[16]届出'!$CE$33+'[17]届出'!$CE$33+'[18]届出'!$CE$33+'[19]届出'!$CG$33+'[20]届出'!$CE$33+'[21]届出'!$CE$33+'[22]届出'!$CE$33+'[23]届出'!$CE$33+'[24]届出'!$CE$33</f>
        <v>2</v>
      </c>
      <c r="CR33" s="148">
        <f>'[13]届出'!$CF$33+'[14]届出'!$CF$33+'[15]届出'!$CF$33+'[16]届出'!$CF$33+'[17]届出'!$CF$33+'[18]届出'!$CF$33+'[19]届出'!$CH$33+'[20]届出'!$CF$33+'[21]届出'!$CF$33+'[22]届出'!$CF$33+'[23]届出'!$CF$33+'[24]届出'!$CF$33</f>
        <v>445</v>
      </c>
      <c r="CS33" s="149">
        <f>'[13]届出'!$CG$33+'[14]届出'!$CG$33+'[15]届出'!$CG$33+'[16]届出'!$CG$33+'[17]届出'!$CG$33+'[18]届出'!$CG$33+'[19]届出'!$CI$33+'[20]届出'!$CG$33+'[21]届出'!$CG$33+'[22]届出'!$CG$33+'[23]届出'!$CG$33+'[24]届出'!$CG$33</f>
        <v>0</v>
      </c>
      <c r="CT33" s="150">
        <f>'[13]届出'!$CH$33+'[14]届出'!$CH$33+'[15]届出'!$CH$33+'[16]届出'!$CH$33+'[17]届出'!$CH$33+'[18]届出'!$CH$33+'[19]届出'!$CJ$33+'[20]届出'!$CH$33+'[21]届出'!$CH$33+'[22]届出'!$CH$33+'[23]届出'!$CH$33+'[24]届出'!$CH$33</f>
        <v>0</v>
      </c>
      <c r="CU33" s="145">
        <f>'[13]届出'!$CI$33+'[14]届出'!$CI$33+'[15]届出'!$CI$33+'[16]届出'!$CI$33+'[17]届出'!$CI$33+'[18]届出'!$CI$33+'[19]届出'!$CK$33+'[20]届出'!$CI$33+'[21]届出'!$CI$33+'[22]届出'!$CI$33+'[23]届出'!$CI$33+'[24]届出'!$CI$33</f>
        <v>0</v>
      </c>
      <c r="CV33" s="146">
        <f>'[13]届出'!$CJ$33+'[14]届出'!$CJ$33+'[15]届出'!$CJ$33+'[16]届出'!$CJ$33+'[17]届出'!$CJ$33+'[18]届出'!$CJ$33+'[19]届出'!$CL$33+'[20]届出'!$CJ$33+'[21]届出'!$CJ$33+'[22]届出'!$CJ$33+'[23]届出'!$CJ$33+'[24]届出'!$CJ$33</f>
        <v>0</v>
      </c>
      <c r="CW33" s="145">
        <f>'[13]届出'!$CK$33+'[14]届出'!$CK$33+'[15]届出'!$CK$33+'[16]届出'!$CK$33+'[17]届出'!$CK$33+'[18]届出'!$CK$33+'[19]届出'!$CM$33+'[20]届出'!$CK$33+'[21]届出'!$CK$33+'[22]届出'!$CK$33+'[23]届出'!$CK$33+'[24]届出'!$CK$33</f>
        <v>0</v>
      </c>
      <c r="CX33" s="146">
        <f>'[13]届出'!$CL$33+'[14]届出'!$CL$33+'[15]届出'!$CL$33+'[16]届出'!$CL$33+'[17]届出'!$CL$33+'[18]届出'!$CL$33+'[19]届出'!$CN$33+'[20]届出'!$CL$33+'[21]届出'!$CL$33+'[22]届出'!$CL$33+'[23]届出'!$CL$33+'[24]届出'!$CL$33</f>
        <v>0</v>
      </c>
    </row>
    <row r="34" spans="1:102" ht="17.25">
      <c r="A34" s="30" t="s">
        <v>84</v>
      </c>
      <c r="B34" s="155" t="s">
        <v>85</v>
      </c>
      <c r="C34" s="156">
        <f>'[13]届出'!$C$34+'[14]届出'!$C$34+'[15]届出'!$C$34+'[16]届出'!$C$34+'[17]届出'!$C$34+'[18]届出'!$C$34+'[19]届出'!$C$34+'[20]届出'!$C$34+'[21]届出'!$C$34+'[22]届出'!$C$34+'[23]届出'!$C$34+'[24]届出'!$C$34</f>
        <v>6</v>
      </c>
      <c r="D34" s="157">
        <f>'[13]届出'!$D$34+'[14]届出'!$D$34+'[15]届出'!$D$34+'[16]届出'!$D$34+'[17]届出'!$D$34+'[18]届出'!$D$34+'[19]届出'!$D$34+'[20]届出'!$D$34+'[21]届出'!$D$34+'[22]届出'!$D$34+'[23]届出'!$D$34+'[24]届出'!$D$34</f>
        <v>6</v>
      </c>
      <c r="E34" s="156">
        <f>'[13]届出'!$E$34+'[14]届出'!$E$34+'[15]届出'!$E$34+'[16]届出'!$E$34+'[17]届出'!$E$34+'[18]届出'!$E$34+'[19]届出'!$E$34+'[20]届出'!$E$34+'[21]届出'!$E$34+'[22]届出'!$E$34+'[23]届出'!$E$34+'[24]届出'!$E$34</f>
        <v>1</v>
      </c>
      <c r="F34" s="157">
        <f>'[13]届出'!$F$34+'[14]届出'!$F$34+'[15]届出'!$F$34+'[16]届出'!$F$34+'[17]届出'!$F$34+'[18]届出'!$F$34+'[19]届出'!$F$34+'[20]届出'!$F$34+'[21]届出'!$F$34+'[22]届出'!$F$34+'[23]届出'!$F$34+'[24]届出'!$F$34</f>
        <v>1</v>
      </c>
      <c r="G34" s="158">
        <f>'[13]届出'!$G$34+'[14]届出'!$G$34+'[15]届出'!$G$34+'[16]届出'!$G$34+'[17]届出'!$G$34+'[18]届出'!$G$34+'[19]届出'!$G$34+'[20]届出'!$G$34+'[21]届出'!$G$34+'[22]届出'!$G$34+'[23]届出'!$G$34+'[24]届出'!$G$34</f>
        <v>0</v>
      </c>
      <c r="H34" s="159">
        <f>'[13]届出'!$H$34+'[14]届出'!$H$34+'[15]届出'!$H$34+'[16]届出'!$H$34+'[17]届出'!$H$34+'[18]届出'!$H$34+'[19]届出'!$H$34+'[20]届出'!$H$34+'[21]届出'!$H$34+'[22]届出'!$H$34+'[23]届出'!$H$34+'[24]届出'!$H$34</f>
        <v>0</v>
      </c>
      <c r="I34" s="158">
        <f>'[13]届出'!$I$34+'[14]届出'!$I$34+'[15]届出'!$I$34+'[16]届出'!$I$34+'[17]届出'!$I$34+'[18]届出'!$I$34+'[19]届出'!$I$34+'[20]届出'!$I$34+'[21]届出'!$I$34+'[22]届出'!$I$34+'[23]届出'!$I$34+'[24]届出'!$I$34</f>
        <v>0</v>
      </c>
      <c r="J34" s="159">
        <f>'[13]届出'!$J$34+'[14]届出'!$J$34+'[15]届出'!$J$34+'[16]届出'!$J$34+'[17]届出'!$J$34+'[18]届出'!$J$34+'[19]届出'!$J$34+'[20]届出'!$J$34+'[21]届出'!$J$34+'[22]届出'!$J$34+'[23]届出'!$J$34+'[24]届出'!$J$34</f>
        <v>0</v>
      </c>
      <c r="K34" s="160">
        <f>'[13]届出'!$K$34+'[14]届出'!$K$34+'[15]届出'!$K$34+'[16]届出'!$K$34+'[17]届出'!$K$34+'[18]届出'!$K$34+'[19]届出'!$K$34+'[20]届出'!$K$34+'[21]届出'!$K$34+'[22]届出'!$K$34+'[23]届出'!$K$34+'[24]届出'!$K$34</f>
        <v>0</v>
      </c>
      <c r="L34" s="161">
        <f>'[13]届出'!$L$34+'[14]届出'!$L$34+'[15]届出'!$L$34+'[16]届出'!$L$34+'[17]届出'!$L$34+'[18]届出'!$L$34+'[19]届出'!$L$34+'[20]届出'!$L$34+'[21]届出'!$L$34+'[22]届出'!$L$34+'[23]届出'!$L$34+'[24]届出'!$L$34</f>
        <v>0</v>
      </c>
      <c r="M34" s="156">
        <f>'[13]届出'!$M$34+'[14]届出'!$M$34+'[15]届出'!$M$34+'[16]届出'!$M$34+'[17]届出'!$M$34+'[18]届出'!$M$34+'[19]届出'!$M$34+'[20]届出'!$M$34+'[21]届出'!$M$34+'[22]届出'!$M$34+'[23]届出'!$M$34+'[24]届出'!$M$34</f>
        <v>0</v>
      </c>
      <c r="N34" s="157">
        <f>'[13]届出'!$N$34+'[14]届出'!$N$34+'[15]届出'!$N$34+'[16]届出'!$N$34+'[17]届出'!$N$34+'[18]届出'!$N$34+'[19]届出'!$N$34+'[20]届出'!$N$34+'[21]届出'!$N$34+'[22]届出'!$N$34+'[23]届出'!$N$34+'[24]届出'!$N$34</f>
        <v>0</v>
      </c>
      <c r="O34" s="156">
        <f>'[13]届出'!$O$34+'[14]届出'!$O$34+'[15]届出'!$O$34+'[16]届出'!$O$34+'[17]届出'!$O$34+'[18]届出'!$O$34+'[19]届出'!$O$34+'[20]届出'!$O$34+'[21]届出'!$O$34+'[22]届出'!$O$34+'[23]届出'!$O$34+'[24]届出'!$O$34</f>
        <v>0</v>
      </c>
      <c r="P34" s="157">
        <f>'[13]届出'!$P$34+'[14]届出'!$P$34+'[15]届出'!$P$34+'[16]届出'!$P$34+'[17]届出'!$P$34+'[18]届出'!$P$34+'[19]届出'!$P$34+'[20]届出'!$P$34+'[21]届出'!$P$34+'[22]届出'!$P$34+'[23]届出'!$P$34+'[24]届出'!$P$34</f>
        <v>0</v>
      </c>
      <c r="Q34" s="158">
        <f>'[13]届出'!$Q$34+'[14]届出'!$Q$34+'[15]届出'!$Q$34+'[16]届出'!$Q$34+'[17]届出'!$Q$34+'[18]届出'!$Q$34+'[19]届出'!$Q$34+'[20]届出'!$Q$34+'[21]届出'!$Q$34+'[22]届出'!$Q$34+'[23]届出'!$Q$34+'[24]届出'!$Q$34</f>
        <v>1</v>
      </c>
      <c r="R34" s="159">
        <f>'[13]届出'!$R$34+'[14]届出'!$R$34+'[15]届出'!$R$34+'[16]届出'!$R$34+'[17]届出'!$R$34+'[18]届出'!$R$34+'[19]届出'!$R$34+'[20]届出'!$R$34+'[21]届出'!$R$34+'[22]届出'!$R$34+'[23]届出'!$R$34+'[24]届出'!$R$34</f>
        <v>1</v>
      </c>
      <c r="S34" s="160">
        <f>'[13]届出'!$S$34+'[14]届出'!$S$34+'[15]届出'!$S$34+'[16]届出'!$S$34+'[17]届出'!$S$34+'[18]届出'!$S$34+'[19]届出'!$S$34+'[20]届出'!$S$34+'[21]届出'!$S$34+'[22]届出'!$S$34+'[23]届出'!$S$34+'[24]届出'!$S$34</f>
        <v>0</v>
      </c>
      <c r="T34" s="159">
        <f>'[13]届出'!$T$34+'[14]届出'!$T$34+'[15]届出'!$T$34+'[16]届出'!$T$34+'[17]届出'!$T$34+'[18]届出'!$T$34+'[19]届出'!$T$34+'[20]届出'!$T$34+'[21]届出'!$T$34+'[22]届出'!$T$34+'[23]届出'!$T$34+'[24]届出'!$T$34</f>
        <v>0</v>
      </c>
      <c r="U34" s="30" t="s">
        <v>84</v>
      </c>
      <c r="V34" s="155" t="s">
        <v>85</v>
      </c>
      <c r="W34" s="160">
        <f>'[13]届出'!$U$34+'[14]届出'!$U$34+'[15]届出'!$U$34+'[16]届出'!$U$34+'[17]届出'!$U$34+'[18]届出'!$U$34+'[19]届出'!$U$34+'[20]届出'!$U$34+'[21]届出'!$U$34+'[22]届出'!$U$34+'[23]届出'!$U$34+'[24]届出'!$U$34</f>
        <v>0</v>
      </c>
      <c r="X34" s="161">
        <f>'[13]届出'!$V$34+'[14]届出'!$V$34+'[15]届出'!$V$34+'[16]届出'!$V$34+'[17]届出'!$V$34+'[18]届出'!$V$34+'[19]届出'!$V$34+'[20]届出'!$V$34+'[21]届出'!$V$34+'[22]届出'!$V$34+'[23]届出'!$V$34+'[24]届出'!$V$34</f>
        <v>0</v>
      </c>
      <c r="Y34" s="156">
        <f>'[13]届出'!$W$34+'[14]届出'!$W$34+'[15]届出'!$W$34+'[16]届出'!$W$34+'[17]届出'!$W$34+'[18]届出'!$W$34+'[19]届出'!$W$34+'[20]届出'!$W$34+'[21]届出'!$W$34+'[22]届出'!$W$34+'[23]届出'!$W$34+'[24]届出'!$W$34</f>
        <v>0</v>
      </c>
      <c r="Z34" s="163">
        <f>'[13]届出'!$X$34+'[14]届出'!$X$34+'[15]届出'!$X$34+'[16]届出'!$X$34+'[17]届出'!$X$34+'[18]届出'!$X$34+'[19]届出'!$X$34+'[20]届出'!$X$34+'[21]届出'!$X$34+'[22]届出'!$X$34+'[23]届出'!$X$34+'[24]届出'!$X$34</f>
        <v>0</v>
      </c>
      <c r="AA34" s="164">
        <f>'[13]届出'!$Y$34+'[14]届出'!$Y$34+'[15]届出'!$Y$34+'[16]届出'!$Y$34+'[17]届出'!$Y$34+'[18]届出'!$Y$34+'[19]届出'!$Y$34+'[20]届出'!$Y$34+'[21]届出'!$Y$34+'[22]届出'!$Y$34+'[23]届出'!$Y$34+'[24]届出'!$Y$34</f>
        <v>0</v>
      </c>
      <c r="AB34" s="157">
        <f>'[13]届出'!$Z$34+'[14]届出'!$Z$34+'[15]届出'!$Z$34+'[16]届出'!$Z$34+'[17]届出'!$Z$34+'[18]届出'!$Z$34+'[19]届出'!$Z$34+'[20]届出'!$Z$34+'[21]届出'!$Z$34+'[22]届出'!$Z$34+'[23]届出'!$Z$34+'[24]届出'!$Z$34</f>
        <v>0</v>
      </c>
      <c r="AC34" s="158">
        <f>'[13]届出'!$AA$34+'[14]届出'!$AA$34+'[15]届出'!$AA$34+'[16]届出'!$AA$34+'[17]届出'!$AA$34+'[18]届出'!$AA$34+'[19]届出'!$AA$34+'[20]届出'!$AA$34+'[21]届出'!$AA$34+'[22]届出'!$AA$34+'[23]届出'!$AA$34+'[24]届出'!$AA$34</f>
        <v>0</v>
      </c>
      <c r="AD34" s="161">
        <f>'[13]届出'!$AB$34+'[14]届出'!$AB$34+'[15]届出'!$AB$34+'[16]届出'!$AB$34+'[17]届出'!$AB$34+'[18]届出'!$AB$34+'[19]届出'!$AB$34+'[20]届出'!$AB$34+'[21]届出'!$AB$34+'[22]届出'!$AB$34+'[23]届出'!$AB$34+'[24]届出'!$AB$34</f>
        <v>0</v>
      </c>
      <c r="AE34" s="158">
        <f>'[13]届出'!$AC$34+'[14]届出'!$AC$34+'[15]届出'!$AC$34+'[16]届出'!$AC$34+'[17]届出'!$AC$34+'[18]届出'!$AC$34+'[19]届出'!$AC$34+'[20]届出'!$AC$34+'[21]届出'!$AC$34+'[22]届出'!$AC$34+'[23]届出'!$AC$34+'[24]届出'!$AC$34</f>
        <v>0</v>
      </c>
      <c r="AF34" s="159">
        <f>'[13]届出'!$AD$34+'[14]届出'!$AD$34+'[15]届出'!$AD$34+'[16]届出'!$AD$34+'[17]届出'!$AD$34+'[18]届出'!$AD$34+'[19]届出'!$AD$34+'[20]届出'!$AD$34+'[21]届出'!$AD$34+'[22]届出'!$AD$34+'[23]届出'!$AD$34+'[24]届出'!$AD$34</f>
        <v>0</v>
      </c>
      <c r="AG34" s="156">
        <f>'[13]届出'!$AE$34+'[14]届出'!$AE$34+'[15]届出'!$AE$34+'[16]届出'!$AE$34+'[17]届出'!$AE$34+'[18]届出'!$AE$34+'[19]届出'!$AE$34+'[20]届出'!$AE$34+'[21]届出'!$AE$34+'[22]届出'!$AE$34+'[23]届出'!$AE$34+'[24]届出'!$AE$34</f>
        <v>1</v>
      </c>
      <c r="AH34" s="165">
        <f>'[13]届出'!$AF$34+'[14]届出'!$AF$34+'[15]届出'!$AF$34+'[16]届出'!$AF$34+'[17]届出'!$AF$34+'[18]届出'!$AF$34+'[19]届出'!$AF$34+'[20]届出'!$AF$34+'[21]届出'!$AF$34+'[22]届出'!$AF$34+'[23]届出'!$AF$34+'[24]届出'!$AF$34</f>
        <v>1</v>
      </c>
      <c r="AI34" s="160">
        <f>'[13]届出'!$AG$34+'[14]届出'!$AG$34+'[15]届出'!$AG$34+'[16]届出'!$AG$34+'[17]届出'!$AG$34+'[18]届出'!$AG$34+'[19]届出'!$AG$34+'[20]届出'!$AG$34+'[21]届出'!$AG$34+'[22]届出'!$AG$34+'[23]届出'!$AG$34+'[24]届出'!$AG$34</f>
        <v>0</v>
      </c>
      <c r="AJ34" s="161">
        <f>'[13]届出'!$AH$34+'[14]届出'!$AH$34+'[15]届出'!$AH$34+'[16]届出'!$AH$34+'[17]届出'!$AH$34+'[18]届出'!$AH$34+'[19]届出'!$AH$34+'[20]届出'!$AH$34+'[21]届出'!$AH$34+'[22]届出'!$AH$34+'[23]届出'!$AH$34+'[24]届出'!$AH$34</f>
        <v>0</v>
      </c>
      <c r="AK34" s="307">
        <f>'[13]届出'!$AI$34+'[14]届出'!$AI$34+'[15]届出'!$AI$34+'[16]届出'!$AI$34+'[17]届出'!$AI$34+'[18]届出'!$AI$34+'[19]届出'!$AI$34+'[20]届出'!$AI$34+'[21]届出'!$AI$34+'[22]届出'!$AI$34+'[23]届出'!$AI$34+'[24]届出'!$AI$34</f>
        <v>0</v>
      </c>
      <c r="AL34" s="308">
        <f>'[13]届出'!$AJ$34+'[14]届出'!$AJ$34+'[15]届出'!$AJ$34+'[16]届出'!$AJ$34+'[17]届出'!$AJ$34+'[18]届出'!$AJ$34+'[19]届出'!$AJ$34+'[20]届出'!$AJ$34+'[21]届出'!$AJ$34+'[22]届出'!$AJ$34+'[23]届出'!$AJ$34+'[24]届出'!$AJ$34</f>
        <v>0</v>
      </c>
      <c r="AM34" s="160">
        <f>'[13]届出'!$AK$34+'[14]届出'!$AK$34+'[15]届出'!$AK$34+'[16]届出'!$AK$34+'[17]届出'!$AK$34+'[18]届出'!$AK$34+'[19]届出'!$AK$34+'[20]届出'!$AK$34+'[21]届出'!$AK$34+'[22]届出'!$AK$34+'[23]届出'!$AK$34+'[24]届出'!$AK$34</f>
        <v>0</v>
      </c>
      <c r="AN34" s="159">
        <f>'[13]届出'!$AL$34+'[14]届出'!$AL$34+'[15]届出'!$AL$34+'[16]届出'!$AL$34+'[17]届出'!$AL$34+'[18]届出'!$AL$34+'[19]届出'!$AL$34+'[20]届出'!$AL$34+'[21]届出'!$AL$34+'[22]届出'!$AL$34+'[23]届出'!$AL$34+'[24]届出'!$AL$34</f>
        <v>0</v>
      </c>
      <c r="AO34" s="30" t="s">
        <v>84</v>
      </c>
      <c r="AP34" s="155" t="s">
        <v>85</v>
      </c>
      <c r="AQ34" s="156">
        <f>'[13]届出'!$AM$34+'[14]届出'!$AM$34+'[15]届出'!$AM$34+'[16]届出'!$AM$34+'[17]届出'!$AM$34+'[18]届出'!$AM$34+'[19]届出'!$AM$34+'[20]届出'!$AM$34+'[21]届出'!$AM$34+'[22]届出'!$AM$34+'[23]届出'!$AM$34+'[24]届出'!$AM$34</f>
        <v>0</v>
      </c>
      <c r="AR34" s="157">
        <f>'[13]届出'!$AN$34+'[14]届出'!$AN$34+'[15]届出'!$AN$34+'[16]届出'!$AN$34+'[17]届出'!$AN$34+'[18]届出'!$AN$34+'[19]届出'!$AN$34+'[20]届出'!$AN$34+'[21]届出'!$AN$34+'[22]届出'!$AN$34+'[23]届出'!$AN$34+'[24]届出'!$AN$34</f>
        <v>0</v>
      </c>
      <c r="AS34" s="156">
        <f>'[13]届出'!$AO$34+'[14]届出'!$AO$34+'[15]届出'!$AO$34+'[16]届出'!$AO$34+'[17]届出'!$AO$34+'[18]届出'!$AO$34+'[19]届出'!$AO$34+'[20]届出'!$AO$34+'[21]届出'!$AO$34+'[22]届出'!$AO$34+'[23]届出'!$AO$34+'[24]届出'!$AO$34</f>
        <v>3</v>
      </c>
      <c r="AT34" s="157">
        <f>'[13]届出'!$AP$34+'[14]届出'!$AP$34+'[15]届出'!$AP$34+'[16]届出'!$AP$34+'[17]届出'!$AP$34+'[18]届出'!$AP$34+'[19]届出'!$AP$34+'[20]届出'!$AP$34+'[21]届出'!$AP$34+'[22]届出'!$AP$34+'[23]届出'!$AP$34+'[24]届出'!$AP$34</f>
        <v>3</v>
      </c>
      <c r="AU34" s="156">
        <f>'[13]届出'!$AQ$34+'[14]届出'!$AQ$34+'[15]届出'!$AQ$34+'[16]届出'!$AQ$34+'[17]届出'!$AQ$34+'[18]届出'!$AQ$34+'[19]届出'!$AQ$34+'[20]届出'!$AQ$34+'[21]届出'!$AQ$34+'[22]届出'!$AQ$34+'[23]届出'!$AQ$34+'[24]届出'!$AQ$34</f>
        <v>0</v>
      </c>
      <c r="AV34" s="157">
        <f>'[13]届出'!$AR$34+'[14]届出'!$AR$34+'[15]届出'!$AR$34+'[16]届出'!$AR$34+'[17]届出'!$AR$34+'[18]届出'!$AR$34+'[19]届出'!$AR$34+'[20]届出'!$AR$34+'[21]届出'!$AR$34+'[22]届出'!$AR$34+'[23]届出'!$AR$34+'[24]届出'!$AR$34</f>
        <v>0</v>
      </c>
      <c r="AW34" s="156">
        <f>'[13]届出'!$AS$34+'[14]届出'!$AS$34+'[15]届出'!$AS$34+'[16]届出'!$AS$34+'[17]届出'!$AS$34+'[18]届出'!$AS$34+'[19]届出'!$AS$34+'[20]届出'!$AS$34+'[21]届出'!$AS$34+'[22]届出'!$AS$34+'[23]届出'!$AS$34+'[24]届出'!$AS$34</f>
        <v>0</v>
      </c>
      <c r="AX34" s="157">
        <f>'[13]届出'!$AT$34+'[14]届出'!$AT$34+'[15]届出'!$AT$34+'[16]届出'!$AT$34+'[17]届出'!$AT$34+'[18]届出'!$AT$34+'[19]届出'!$AT$34+'[20]届出'!$AT$34+'[21]届出'!$AT$34+'[22]届出'!$AT$34+'[23]届出'!$AT$34+'[24]届出'!$AT$34</f>
        <v>0</v>
      </c>
      <c r="AY34" s="156">
        <f>'[13]届出'!$AU$34+'[14]届出'!$AU$34+'[15]届出'!$AU$34+'[16]届出'!$AU$34+'[17]届出'!$AU$34+'[18]届出'!$AU$34+'[19]届出'!$AU$34+'[20]届出'!$AU$34+'[21]届出'!$AU$34+'[22]届出'!$AU$34+'[23]届出'!$AU$34+'[24]届出'!$AU$34</f>
        <v>0</v>
      </c>
      <c r="AZ34" s="157">
        <f>'[13]届出'!$AV$34+'[14]届出'!$AV$34+'[15]届出'!$AV$34+'[16]届出'!$AV$34+'[17]届出'!$AV$34+'[18]届出'!$AV$34+'[19]届出'!$AV$34+'[20]届出'!$AV$34+'[21]届出'!$AV$34+'[22]届出'!$AV$34+'[23]届出'!$AV$34+'[24]届出'!$AV$34</f>
        <v>0</v>
      </c>
      <c r="BA34" s="156">
        <f>'[13]届出'!$AW$34+'[14]届出'!$AW$34+'[15]届出'!$AW$34+'[16]届出'!$AW$34+'[17]届出'!$AW$34+'[18]届出'!$AW$34+'[19]届出'!$AW$34+'[20]届出'!$AW$34+'[21]届出'!$AW$34+'[22]届出'!$AW$34+'[23]届出'!$AW$34+'[24]届出'!$AW$34</f>
        <v>0</v>
      </c>
      <c r="BB34" s="157">
        <f>'[13]届出'!$AX$34+'[14]届出'!$AX$34+'[15]届出'!$AX$34+'[16]届出'!$AX$34+'[17]届出'!$AX$34+'[18]届出'!$AX$34+'[19]届出'!$AX$34+'[20]届出'!$AX$34+'[21]届出'!$AX$34+'[22]届出'!$AX$34+'[23]届出'!$AX$34+'[24]届出'!$AX$34</f>
        <v>0</v>
      </c>
      <c r="BC34" s="156">
        <f>'[13]届出'!$AY$34+'[14]届出'!$AY$34+'[15]届出'!$AY$34+'[16]届出'!$AY$34+'[17]届出'!$AY$34+'[18]届出'!$AY$34+'[19]届出'!$AY$34+'[20]届出'!$AY$34+'[21]届出'!$AY$34+'[22]届出'!$AY$34+'[23]届出'!$AY$34+'[24]届出'!$AY$34</f>
        <v>0</v>
      </c>
      <c r="BD34" s="157">
        <f>'[13]届出'!$AZ$34+'[14]届出'!$AZ$34+'[15]届出'!$AZ$34+'[16]届出'!$AZ$34+'[17]届出'!$AZ$34+'[18]届出'!$AZ$34+'[19]届出'!$AZ$34+'[20]届出'!$AZ$34+'[21]届出'!$AZ$34+'[22]届出'!$AZ$34+'[23]届出'!$AZ$34+'[24]届出'!$AZ$34</f>
        <v>0</v>
      </c>
      <c r="BE34" s="158">
        <f>'[13]届出'!$BA$34+'[14]届出'!$BA$34+'[15]届出'!$BA$34+'[16]届出'!$BA$34+'[17]届出'!$BA$34+'[18]届出'!$BA$34+'[19]届出'!$BA$34+'[20]届出'!$BA$34+'[21]届出'!$BA$34+'[22]届出'!$BA$34+'[23]届出'!$BA$34+'[24]届出'!$BA$34</f>
        <v>0</v>
      </c>
      <c r="BF34" s="161">
        <f>'[13]届出'!$BB$34+'[14]届出'!$BB$34+'[15]届出'!$BB$34+'[16]届出'!$BB$34+'[17]届出'!$BB$34+'[18]届出'!$BB$34+'[19]届出'!$BB$34+'[20]届出'!$BB$34+'[21]届出'!$BB$34+'[22]届出'!$BB$34+'[23]届出'!$BB$34+'[24]届出'!$BB$34</f>
        <v>0</v>
      </c>
      <c r="BG34" s="156">
        <f>'[13]届出'!$BC$34+'[14]届出'!$BC$34+'[15]届出'!$BC$34+'[16]届出'!$BC$34+'[17]届出'!$BC$34+'[18]届出'!$BC$34+'[19]届出'!$BC$34+'[20]届出'!$BC$34+'[21]届出'!$BC$34+'[22]届出'!$BC$34+'[23]届出'!$BC$34+'[24]届出'!$BC$34</f>
        <v>0</v>
      </c>
      <c r="BH34" s="157">
        <f>'[13]届出'!$BD$34+'[14]届出'!$BD$34+'[15]届出'!$BD$34+'[16]届出'!$BD$34+'[17]届出'!$BD$34+'[18]届出'!$BD$34+'[19]届出'!$BD$34+'[20]届出'!$BD$34+'[21]届出'!$BD$34+'[22]届出'!$BD$34+'[23]届出'!$BD$34+'[24]届出'!$BD$34</f>
        <v>0</v>
      </c>
      <c r="BI34" s="30" t="s">
        <v>84</v>
      </c>
      <c r="BJ34" s="155" t="s">
        <v>85</v>
      </c>
      <c r="BK34" s="156">
        <f>'[13]届出'!$BE$34+'[14]届出'!$BE$34+'[15]届出'!$BE$34+'[16]届出'!$BE$34+'[17]届出'!$BE$34+'[18]届出'!$BE$34+'[19]届出'!$BE$34+'[20]届出'!$BE$34+'[21]届出'!$BE$34+'[22]届出'!$BE$34+'[23]届出'!$BE$34+'[24]届出'!$BE$34</f>
        <v>0</v>
      </c>
      <c r="BL34" s="157">
        <f>'[13]届出'!$BF$34+'[14]届出'!$BF$34+'[15]届出'!$BF$34+'[16]届出'!$BF$34+'[17]届出'!$BF$34+'[18]届出'!$BF$34+'[19]届出'!$BF$34+'[20]届出'!$BF$34+'[21]届出'!$BF$34+'[22]届出'!$BF$34+'[23]届出'!$BF$34+'[24]届出'!$BF$34</f>
        <v>0</v>
      </c>
      <c r="BM34" s="156">
        <f>'[13]届出'!$BG$34+'[14]届出'!$BG$34+'[15]届出'!$BG$34+'[16]届出'!$BG$34+'[17]届出'!$BG$34+'[18]届出'!$BG$34+'[19]届出'!$BG$34+'[20]届出'!$BG$34+'[21]届出'!$BG$34+'[22]届出'!$BG$34+'[23]届出'!$BG$34+'[24]届出'!$BG$34</f>
        <v>0</v>
      </c>
      <c r="BN34" s="165">
        <f>'[13]届出'!$BH$34+'[14]届出'!$BH$34+'[15]届出'!$BH$34+'[16]届出'!$BH$34+'[17]届出'!$BH$34+'[18]届出'!$BH$34+'[19]届出'!$BH$34+'[20]届出'!$BH$34+'[21]届出'!$BH$34+'[22]届出'!$BH$34+'[23]届出'!$BH$34+'[24]届出'!$BH$34</f>
        <v>0</v>
      </c>
      <c r="BO34" s="317">
        <v>0</v>
      </c>
      <c r="BP34" s="157">
        <v>0</v>
      </c>
      <c r="BQ34" s="156">
        <f>'[13]届出'!$BI$34+'[14]届出'!$BI$34+'[15]届出'!$BI$34+'[16]届出'!$BI$34+'[17]届出'!$BI$34+'[18]届出'!$BI$34+'[19]届出'!$BI$34+'[20]届出'!$BI$34+'[21]届出'!$BI$34+'[22]届出'!$BI$34+'[23]届出'!$BI$34+'[24]届出'!$BI$34</f>
        <v>0</v>
      </c>
      <c r="BR34" s="157">
        <f>'[13]届出'!$BJ$34+'[14]届出'!$BJ$34+'[15]届出'!$BJ$34+'[16]届出'!$BJ$34+'[17]届出'!$BJ$34+'[18]届出'!$BJ$34+'[19]届出'!$BJ$34+'[20]届出'!$BJ$34+'[21]届出'!$BJ$34+'[22]届出'!$BJ$34+'[23]届出'!$BJ$34+'[24]届出'!$BJ$34</f>
        <v>0</v>
      </c>
      <c r="BS34" s="156">
        <f>'[13]届出'!$BK$34+'[14]届出'!$BK$34+'[15]届出'!$BK$34+'[16]届出'!$BK$34+'[17]届出'!$BK$34+'[18]届出'!$BK$34+'[19]届出'!$BK$34+'[20]届出'!$BK$34+'[21]届出'!$BK$34+'[22]届出'!$BK$34+'[23]届出'!$BK$34+'[24]届出'!$BK$34</f>
        <v>0</v>
      </c>
      <c r="BT34" s="157">
        <f>'[13]届出'!$BL$34+'[14]届出'!$BL$34+'[15]届出'!$BL$34+'[16]届出'!$BL$34+'[17]届出'!$BL$34+'[18]届出'!$BL$34+'[19]届出'!$BL$34+'[20]届出'!$BL$34+'[21]届出'!$BL$34+'[22]届出'!$BL$34+'[23]届出'!$BL$34+'[24]届出'!$BL$34</f>
        <v>0</v>
      </c>
      <c r="BU34" s="156">
        <f>'[13]届出'!$BM$34+'[14]届出'!$BM$34+'[15]届出'!$BM$34+'[16]届出'!$BM$34+'[17]届出'!$BM$34+'[18]届出'!$BM$34+'[19]届出'!$BM$34+'[20]届出'!$BM$34+'[21]届出'!$BM$34+'[22]届出'!$BM$34+'[23]届出'!$BM$34+'[24]届出'!$BM$34</f>
        <v>0</v>
      </c>
      <c r="BV34" s="337">
        <f>'[13]届出'!$BN$34+'[14]届出'!$BN$34+'[15]届出'!$BN$34+'[16]届出'!$BN$34+'[17]届出'!$BN$34+'[18]届出'!$BN$34+'[19]届出'!$BN$34+'[20]届出'!$BN$34+'[21]届出'!$BN$34+'[22]届出'!$BN$34+'[23]届出'!$BN$34+'[24]届出'!$BN$34</f>
        <v>0</v>
      </c>
      <c r="BW34" s="307">
        <v>0</v>
      </c>
      <c r="BX34" s="161">
        <v>0</v>
      </c>
      <c r="BY34" s="156">
        <f>'[13]届出'!$BO$34+'[14]届出'!$BO$34+'[15]届出'!$BO$34+'[16]届出'!$BO$34+'[17]届出'!$BO$34+'[18]届出'!$BO$34+'[19]届出'!$BQ$34+'[20]届出'!$BO$34+'[21]届出'!$BO$34+'[22]届出'!$BO$34+'[23]届出'!$BO$34+'[24]届出'!$BO$34</f>
        <v>0</v>
      </c>
      <c r="BZ34" s="157">
        <f>'[13]届出'!$BP$34+'[14]届出'!$BP$34+'[15]届出'!$BP$34+'[16]届出'!$BP$34+'[17]届出'!$BP$34+'[18]届出'!$BP$34+'[19]届出'!$BR$34+'[20]届出'!$BP$34+'[21]届出'!$BP$34+'[22]届出'!$BP$34+'[23]届出'!$BP$34+'[24]届出'!$BP$34</f>
        <v>0</v>
      </c>
      <c r="CA34" s="158">
        <f>'[13]届出'!$BQ$34+'[14]届出'!$BQ$34+'[15]届出'!$BQ$34+'[16]届出'!$BQ$34+'[17]届出'!$BQ$34+'[18]届出'!$BQ$34+'[19]届出'!$BS$34+'[20]届出'!$BQ$34+'[21]届出'!$BQ$34+'[22]届出'!$BQ$34+'[23]届出'!$BQ$34+'[24]届出'!$BQ$34</f>
        <v>1</v>
      </c>
      <c r="CB34" s="159">
        <f>'[13]届出'!$BR$34+'[14]届出'!$BR$34+'[15]届出'!$BR$34+'[16]届出'!$BR$34+'[17]届出'!$BR$34+'[18]届出'!$BR$34+'[19]届出'!$BT$34+'[20]届出'!$BR$34+'[21]届出'!$BR$34+'[22]届出'!$BR$34+'[23]届出'!$BR$34+'[24]届出'!$BR$34</f>
        <v>200</v>
      </c>
      <c r="CC34" s="160">
        <f>'[13]届出'!$BS$34+'[14]届出'!$BS$34+'[15]届出'!$BS$34+'[16]届出'!$BS$34+'[17]届出'!$BS$34+'[18]届出'!$BS$34+'[19]届出'!$BU$34+'[20]届出'!$BS$34+'[21]届出'!$BS$34+'[22]届出'!$BS$34+'[23]届出'!$BS$34+'[24]届出'!$BS$34</f>
        <v>1</v>
      </c>
      <c r="CD34" s="159">
        <f>'[13]届出'!$BT$34+'[14]届出'!$BT$34+'[15]届出'!$BT$34+'[16]届出'!$BT$34+'[17]届出'!$BT$34+'[18]届出'!$BT$34+'[19]届出'!$BV$34+'[20]届出'!$BT$34+'[21]届出'!$BT$34+'[22]届出'!$BT$34+'[23]届出'!$BT$34+'[24]届出'!$BT$34</f>
        <v>20</v>
      </c>
      <c r="CE34" s="30" t="s">
        <v>84</v>
      </c>
      <c r="CF34" s="155" t="s">
        <v>85</v>
      </c>
      <c r="CG34" s="156">
        <f>'[13]届出'!$BU$34+'[14]届出'!$BU$34+'[15]届出'!$BU$34+'[16]届出'!$BU$34+'[17]届出'!$BU$34+'[18]届出'!$BU$34+'[19]届出'!$BW$34+'[20]届出'!$BU$34+'[21]届出'!$BU$34+'[22]届出'!$BU$34+'[23]届出'!$BU$34+'[24]届出'!$BU$34</f>
        <v>0</v>
      </c>
      <c r="CH34" s="157">
        <f>'[13]届出'!$BV$34+'[14]届出'!$BV$34+'[15]届出'!$BV$34+'[16]届出'!$BV$34+'[17]届出'!$BV$34+'[18]届出'!$BV$34+'[19]届出'!$BX$34+'[20]届出'!$BV$34+'[21]届出'!$BV$34+'[22]届出'!$BV$34+'[23]届出'!$BV$34+'[24]届出'!$BV$34</f>
        <v>0</v>
      </c>
      <c r="CI34" s="156">
        <f>'[13]届出'!$BW$34+'[14]届出'!$BW$34+'[15]届出'!$BW$34+'[16]届出'!$BW$34+'[17]届出'!$BW$34+'[18]届出'!$BW$34+'[19]届出'!$BY$34+'[20]届出'!$BW$34+'[21]届出'!$BW$34+'[22]届出'!$BW$34+'[23]届出'!$BW$34+'[24]届出'!$BW$34</f>
        <v>0</v>
      </c>
      <c r="CJ34" s="157">
        <f>'[13]届出'!$BX$34+'[14]届出'!$BX$34+'[15]届出'!$BX$34+'[16]届出'!$BX$34+'[17]届出'!$BX$34+'[18]届出'!$BX$34+'[19]届出'!$BZ$34+'[20]届出'!$BX$34+'[21]届出'!$BX$34+'[22]届出'!$BX$34+'[23]届出'!$BX$34+'[24]届出'!$BX$34</f>
        <v>0</v>
      </c>
      <c r="CK34" s="156">
        <f>'[13]届出'!$BY$34+'[14]届出'!$BY$34+'[15]届出'!$BY$34+'[16]届出'!$BY$34+'[17]届出'!$BY$34+'[18]届出'!$BY$34+'[19]届出'!$CA$34+'[20]届出'!$BY$34+'[21]届出'!$BY$34+'[22]届出'!$BY$34+'[23]届出'!$BY$34+'[24]届出'!$BY$34</f>
        <v>0</v>
      </c>
      <c r="CL34" s="157">
        <f>'[13]届出'!$BZ$34+'[14]届出'!$BZ$34+'[15]届出'!$BZ$34+'[16]届出'!$BZ$34+'[17]届出'!$BZ$34+'[18]届出'!$BZ$34+'[19]届出'!$CB$34+'[20]届出'!$BZ$34+'[21]届出'!$BZ$34+'[22]届出'!$BZ$34+'[23]届出'!$BZ$34+'[24]届出'!$BZ$34</f>
        <v>0</v>
      </c>
      <c r="CM34" s="160">
        <f>'[13]届出'!$CA$34+'[14]届出'!$CA$34+'[15]届出'!$CA$34+'[16]届出'!$CA$34+'[17]届出'!$CA$34+'[18]届出'!$CA$34+'[19]届出'!$CC$34+'[20]届出'!$CA$34+'[21]届出'!$CA$34+'[22]届出'!$CA$34+'[23]届出'!$CA$34+'[24]届出'!$CA$34</f>
        <v>0</v>
      </c>
      <c r="CN34" s="159">
        <f>'[13]届出'!$CB$34+'[14]届出'!$CB$34+'[15]届出'!$CB$34+'[16]届出'!$CB$34+'[17]届出'!$CB$34+'[18]届出'!$CB$34+'[19]届出'!$CD$34+'[20]届出'!$CB$34+'[21]届出'!$CB$34+'[22]届出'!$CB$34+'[23]届出'!$CB$34+'[24]届出'!$CB$34</f>
        <v>0</v>
      </c>
      <c r="CO34" s="158">
        <f>'[13]届出'!$CC$34+'[14]届出'!$CC$34+'[15]届出'!$CC$34+'[16]届出'!$CC$34+'[17]届出'!$CC$34+'[18]届出'!$CC$34+'[19]届出'!$CE$34+'[20]届出'!$CC$34+'[21]届出'!$CC$34+'[22]届出'!$CC$34+'[23]届出'!$CC$34+'[24]届出'!$CC$34</f>
        <v>0</v>
      </c>
      <c r="CP34" s="159">
        <f>'[13]届出'!$CD$34+'[14]届出'!$CD$34+'[15]届出'!$CD$34+'[16]届出'!$CD$34+'[17]届出'!$CD$34+'[18]届出'!$CD$34+'[19]届出'!$CF$34+'[20]届出'!$CD$34+'[21]届出'!$CD$34+'[22]届出'!$CD$34+'[23]届出'!$CD$34+'[24]届出'!$CD$34</f>
        <v>0</v>
      </c>
      <c r="CQ34" s="158">
        <f>'[13]届出'!$CE$34+'[14]届出'!$CE$34+'[15]届出'!$CE$34+'[16]届出'!$CE$34+'[17]届出'!$CE$34+'[18]届出'!$CE$34+'[19]届出'!$CG$34+'[20]届出'!$CE$34+'[21]届出'!$CE$34+'[22]届出'!$CE$34+'[23]届出'!$CE$34+'[24]届出'!$CE$34</f>
        <v>1</v>
      </c>
      <c r="CR34" s="159">
        <f>'[13]届出'!$CF$34+'[14]届出'!$CF$34+'[15]届出'!$CF$34+'[16]届出'!$CF$34+'[17]届出'!$CF$34+'[18]届出'!$CF$34+'[19]届出'!$CH$34+'[20]届出'!$CF$34+'[21]届出'!$CF$34+'[22]届出'!$CF$34+'[23]届出'!$CF$34+'[24]届出'!$CF$34</f>
        <v>100</v>
      </c>
      <c r="CS34" s="160">
        <f>'[13]届出'!$CG$34+'[14]届出'!$CG$34+'[15]届出'!$CG$34+'[16]届出'!$CG$34+'[17]届出'!$CG$34+'[18]届出'!$CG$34+'[19]届出'!$CI$34+'[20]届出'!$CG$34+'[21]届出'!$CG$34+'[22]届出'!$CG$34+'[23]届出'!$CG$34+'[24]届出'!$CG$34</f>
        <v>0</v>
      </c>
      <c r="CT34" s="161">
        <f>'[13]届出'!$CH$34+'[14]届出'!$CH$34+'[15]届出'!$CH$34+'[16]届出'!$CH$34+'[17]届出'!$CH$34+'[18]届出'!$CH$34+'[19]届出'!$CJ$34+'[20]届出'!$CH$34+'[21]届出'!$CH$34+'[22]届出'!$CH$34+'[23]届出'!$CH$34+'[24]届出'!$CH$34</f>
        <v>0</v>
      </c>
      <c r="CU34" s="156">
        <f>'[13]届出'!$CI$34+'[14]届出'!$CI$34+'[15]届出'!$CI$34+'[16]届出'!$CI$34+'[17]届出'!$CI$34+'[18]届出'!$CI$34+'[19]届出'!$CK$34+'[20]届出'!$CI$34+'[21]届出'!$CI$34+'[22]届出'!$CI$34+'[23]届出'!$CI$34+'[24]届出'!$CI$34</f>
        <v>0</v>
      </c>
      <c r="CV34" s="157">
        <f>'[13]届出'!$CJ$34+'[14]届出'!$CJ$34+'[15]届出'!$CJ$34+'[16]届出'!$CJ$34+'[17]届出'!$CJ$34+'[18]届出'!$CJ$34+'[19]届出'!$CL$34+'[20]届出'!$CJ$34+'[21]届出'!$CJ$34+'[22]届出'!$CJ$34+'[23]届出'!$CJ$34+'[24]届出'!$CJ$34</f>
        <v>0</v>
      </c>
      <c r="CW34" s="156">
        <f>'[13]届出'!$CK$34+'[14]届出'!$CK$34+'[15]届出'!$CK$34+'[16]届出'!$CK$34+'[17]届出'!$CK$34+'[18]届出'!$CK$34+'[19]届出'!$CM$34+'[20]届出'!$CK$34+'[21]届出'!$CK$34+'[22]届出'!$CK$34+'[23]届出'!$CK$34+'[24]届出'!$CK$34</f>
        <v>0</v>
      </c>
      <c r="CX34" s="157">
        <f>'[13]届出'!$CL$34+'[14]届出'!$CL$34+'[15]届出'!$CL$34+'[16]届出'!$CL$34+'[17]届出'!$CL$34+'[18]届出'!$CL$34+'[19]届出'!$CN$34+'[20]届出'!$CL$34+'[21]届出'!$CL$34+'[22]届出'!$CL$34+'[23]届出'!$CL$34+'[24]届出'!$CL$34</f>
        <v>0</v>
      </c>
    </row>
    <row r="35" spans="1:102" ht="17.25">
      <c r="A35" s="30" t="s">
        <v>222</v>
      </c>
      <c r="B35" s="155" t="s">
        <v>86</v>
      </c>
      <c r="C35" s="162">
        <f>'[13]届出'!$C$35+'[14]届出'!$C$35+'[15]届出'!$C$35+'[16]届出'!$C$35+'[17]届出'!$C$35+'[18]届出'!$C$35+'[19]届出'!$C$35+'[20]届出'!$C$35+'[21]届出'!$C$35+'[22]届出'!$C$35+'[23]届出'!$C$35+'[24]届出'!$C$35</f>
        <v>12</v>
      </c>
      <c r="D35" s="157">
        <f>'[13]届出'!$D$35+'[14]届出'!$D$35+'[15]届出'!$D$35+'[16]届出'!$D$35+'[17]届出'!$D$35+'[18]届出'!$D$35+'[19]届出'!$D$35+'[20]届出'!$D$35+'[21]届出'!$D$35+'[22]届出'!$D$35+'[23]届出'!$D$35+'[24]届出'!$D$35</f>
        <v>12</v>
      </c>
      <c r="E35" s="162">
        <f>'[13]届出'!$E$35+'[14]届出'!$E$35+'[15]届出'!$E$35+'[16]届出'!$E$35+'[17]届出'!$E$35+'[18]届出'!$E$35+'[19]届出'!$E$35+'[20]届出'!$E$35+'[21]届出'!$E$35+'[22]届出'!$E$35+'[23]届出'!$E$35+'[24]届出'!$E$35</f>
        <v>0</v>
      </c>
      <c r="F35" s="157">
        <f>'[13]届出'!$F$35+'[14]届出'!$F$35+'[15]届出'!$F$35+'[16]届出'!$F$35+'[17]届出'!$F$35+'[18]届出'!$F$35+'[19]届出'!$F$35+'[20]届出'!$F$35+'[21]届出'!$F$35+'[22]届出'!$F$35+'[23]届出'!$F$35+'[24]届出'!$F$35</f>
        <v>0</v>
      </c>
      <c r="G35" s="158">
        <f>'[13]届出'!$G$35+'[14]届出'!$G$35+'[15]届出'!$G$35+'[16]届出'!$G$35+'[17]届出'!$G$35+'[18]届出'!$G$35+'[19]届出'!$G$35+'[20]届出'!$G$35+'[21]届出'!$G$35+'[22]届出'!$G$35+'[23]届出'!$G$35+'[24]届出'!$G$35</f>
        <v>0</v>
      </c>
      <c r="H35" s="159">
        <f>'[13]届出'!$H$35+'[14]届出'!$H$35+'[15]届出'!$H$35+'[16]届出'!$H$35+'[17]届出'!$H$35+'[18]届出'!$H$35+'[19]届出'!$H$35+'[20]届出'!$H$35+'[21]届出'!$H$35+'[22]届出'!$H$35+'[23]届出'!$H$35+'[24]届出'!$H$35</f>
        <v>0</v>
      </c>
      <c r="I35" s="158">
        <f>'[13]届出'!$I$35+'[14]届出'!$I$35+'[15]届出'!$I$35+'[16]届出'!$I$35+'[17]届出'!$I$35+'[18]届出'!$I$35+'[19]届出'!$I$35+'[20]届出'!$I$35+'[21]届出'!$I$35+'[22]届出'!$I$35+'[23]届出'!$I$35+'[24]届出'!$I$35</f>
        <v>0</v>
      </c>
      <c r="J35" s="159">
        <f>'[13]届出'!$J$35+'[14]届出'!$J$35+'[15]届出'!$J$35+'[16]届出'!$J$35+'[17]届出'!$J$35+'[18]届出'!$J$35+'[19]届出'!$J$35+'[20]届出'!$J$35+'[21]届出'!$J$35+'[22]届出'!$J$35+'[23]届出'!$J$35+'[24]届出'!$J$35</f>
        <v>0</v>
      </c>
      <c r="K35" s="160">
        <f>'[13]届出'!$K$35+'[14]届出'!$K$35+'[15]届出'!$K$35+'[16]届出'!$K$35+'[17]届出'!$K$35+'[18]届出'!$K$35+'[19]届出'!$K$35+'[20]届出'!$K$35+'[21]届出'!$K$35+'[22]届出'!$K$35+'[23]届出'!$K$35+'[24]届出'!$K$35</f>
        <v>1</v>
      </c>
      <c r="L35" s="161">
        <f>'[13]届出'!$L$35+'[14]届出'!$L$35+'[15]届出'!$L$35+'[16]届出'!$L$35+'[17]届出'!$L$35+'[18]届出'!$L$35+'[19]届出'!$L$35+'[20]届出'!$L$35+'[21]届出'!$L$35+'[22]届出'!$L$35+'[23]届出'!$L$35+'[24]届出'!$L$35</f>
        <v>1</v>
      </c>
      <c r="M35" s="156">
        <f>'[13]届出'!$M$35+'[14]届出'!$M$35+'[15]届出'!$M$35+'[16]届出'!$M$35+'[17]届出'!$M$35+'[18]届出'!$M$35+'[19]届出'!$M$35+'[20]届出'!$M$35+'[21]届出'!$M$35+'[22]届出'!$M$35+'[23]届出'!$M$35+'[24]届出'!$M$35</f>
        <v>0</v>
      </c>
      <c r="N35" s="157">
        <f>'[13]届出'!$N$35+'[14]届出'!$N$35+'[15]届出'!$N$35+'[16]届出'!$N$35+'[17]届出'!$N$35+'[18]届出'!$N$35+'[19]届出'!$N$35+'[20]届出'!$N$35+'[21]届出'!$N$35+'[22]届出'!$N$35+'[23]届出'!$N$35+'[24]届出'!$N$35</f>
        <v>0</v>
      </c>
      <c r="O35" s="156">
        <f>'[13]届出'!$O$35+'[14]届出'!$O$35+'[15]届出'!$O$35+'[16]届出'!$O$35+'[17]届出'!$O$35+'[18]届出'!$O$35+'[19]届出'!$O$35+'[20]届出'!$O$35+'[21]届出'!$O$35+'[22]届出'!$O$35+'[23]届出'!$O$35+'[24]届出'!$O$35</f>
        <v>2</v>
      </c>
      <c r="P35" s="157">
        <f>'[13]届出'!$P$35+'[14]届出'!$P$35+'[15]届出'!$P$35+'[16]届出'!$P$35+'[17]届出'!$P$35+'[18]届出'!$P$35+'[19]届出'!$P$35+'[20]届出'!$P$35+'[21]届出'!$P$35+'[22]届出'!$P$35+'[23]届出'!$P$35+'[24]届出'!$P$35</f>
        <v>2</v>
      </c>
      <c r="Q35" s="158">
        <f>'[13]届出'!$Q$35+'[14]届出'!$Q$35+'[15]届出'!$Q$35+'[16]届出'!$Q$35+'[17]届出'!$Q$35+'[18]届出'!$Q$35+'[19]届出'!$Q$35+'[20]届出'!$Q$35+'[21]届出'!$Q$35+'[22]届出'!$Q$35+'[23]届出'!$Q$35+'[24]届出'!$Q$35</f>
        <v>13</v>
      </c>
      <c r="R35" s="159">
        <f>'[13]届出'!$R$35+'[14]届出'!$R$35+'[15]届出'!$R$35+'[16]届出'!$R$35+'[17]届出'!$R$35+'[18]届出'!$R$35+'[19]届出'!$R$35+'[20]届出'!$R$35+'[21]届出'!$R$35+'[22]届出'!$R$35+'[23]届出'!$R$35+'[24]届出'!$R$35</f>
        <v>14</v>
      </c>
      <c r="S35" s="160">
        <f>'[13]届出'!$S$35+'[14]届出'!$S$35+'[15]届出'!$S$35+'[16]届出'!$S$35+'[17]届出'!$S$35+'[18]届出'!$S$35+'[19]届出'!$S$35+'[20]届出'!$S$35+'[21]届出'!$S$35+'[22]届出'!$S$35+'[23]届出'!$S$35+'[24]届出'!$S$35</f>
        <v>0</v>
      </c>
      <c r="T35" s="159">
        <f>'[13]届出'!$T$35+'[14]届出'!$T$35+'[15]届出'!$T$35+'[16]届出'!$T$35+'[17]届出'!$T$35+'[18]届出'!$T$35+'[19]届出'!$T$35+'[20]届出'!$T$35+'[21]届出'!$T$35+'[22]届出'!$T$35+'[23]届出'!$T$35+'[24]届出'!$T$35</f>
        <v>0</v>
      </c>
      <c r="U35" s="30" t="s">
        <v>222</v>
      </c>
      <c r="V35" s="155" t="s">
        <v>86</v>
      </c>
      <c r="W35" s="160">
        <f>'[13]届出'!$U$35+'[14]届出'!$U$35+'[15]届出'!$U$35+'[16]届出'!$U$35+'[17]届出'!$U$35+'[18]届出'!$U$35+'[19]届出'!$U$35+'[20]届出'!$U$35+'[21]届出'!$U$35+'[22]届出'!$U$35+'[23]届出'!$U$35+'[24]届出'!$U$35</f>
        <v>0</v>
      </c>
      <c r="X35" s="161">
        <f>'[13]届出'!$V$35+'[14]届出'!$V$35+'[15]届出'!$V$35+'[16]届出'!$V$35+'[17]届出'!$V$35+'[18]届出'!$V$35+'[19]届出'!$V$35+'[20]届出'!$V$35+'[21]届出'!$V$35+'[22]届出'!$V$35+'[23]届出'!$V$35+'[24]届出'!$V$35</f>
        <v>0</v>
      </c>
      <c r="Y35" s="156">
        <f>'[13]届出'!$W$35+'[14]届出'!$W$35+'[15]届出'!$W$35+'[16]届出'!$W$35+'[17]届出'!$W$35+'[18]届出'!$W$35+'[19]届出'!$W$35+'[20]届出'!$W$35+'[21]届出'!$W$35+'[22]届出'!$W$35+'[23]届出'!$W$35+'[24]届出'!$W$35</f>
        <v>0</v>
      </c>
      <c r="Z35" s="163">
        <f>'[13]届出'!$X$35+'[14]届出'!$X$35+'[15]届出'!$X$35+'[16]届出'!$X$35+'[17]届出'!$X$35+'[18]届出'!$X$35+'[19]届出'!$X$35+'[20]届出'!$X$35+'[21]届出'!$X$35+'[22]届出'!$X$35+'[23]届出'!$X$35+'[24]届出'!$X$35</f>
        <v>0</v>
      </c>
      <c r="AA35" s="164">
        <f>'[13]届出'!$Y$35+'[14]届出'!$Y$35+'[15]届出'!$Y$35+'[16]届出'!$Y$35+'[17]届出'!$Y$35+'[18]届出'!$Y$35+'[19]届出'!$Y$35+'[20]届出'!$Y$35+'[21]届出'!$Y$35+'[22]届出'!$Y$35+'[23]届出'!$Y$35+'[24]届出'!$Y$35</f>
        <v>0</v>
      </c>
      <c r="AB35" s="157">
        <f>'[13]届出'!$Z$35+'[14]届出'!$Z$35+'[15]届出'!$Z$35+'[16]届出'!$Z$35+'[17]届出'!$Z$35+'[18]届出'!$Z$35+'[19]届出'!$Z$35+'[20]届出'!$Z$35+'[21]届出'!$Z$35+'[22]届出'!$Z$35+'[23]届出'!$Z$35+'[24]届出'!$Z$35</f>
        <v>0</v>
      </c>
      <c r="AC35" s="158">
        <f>'[13]届出'!$AA$35+'[14]届出'!$AA$35+'[15]届出'!$AA$35+'[16]届出'!$AA$35+'[17]届出'!$AA$35+'[18]届出'!$AA$35+'[19]届出'!$AA$35+'[20]届出'!$AA$35+'[21]届出'!$AA$35+'[22]届出'!$AA$35+'[23]届出'!$AA$35+'[24]届出'!$AA$35</f>
        <v>0</v>
      </c>
      <c r="AD35" s="161">
        <f>'[13]届出'!$AB$35+'[14]届出'!$AB$35+'[15]届出'!$AB$35+'[16]届出'!$AB$35+'[17]届出'!$AB$35+'[18]届出'!$AB$35+'[19]届出'!$AB$35+'[20]届出'!$AB$35+'[21]届出'!$AB$35+'[22]届出'!$AB$35+'[23]届出'!$AB$35+'[24]届出'!$AB$35</f>
        <v>0</v>
      </c>
      <c r="AE35" s="158">
        <f>'[13]届出'!$AC$35+'[14]届出'!$AC$35+'[15]届出'!$AC$35+'[16]届出'!$AC$35+'[17]届出'!$AC$35+'[18]届出'!$AC$35+'[19]届出'!$AC$35+'[20]届出'!$AC$35+'[21]届出'!$AC$35+'[22]届出'!$AC$35+'[23]届出'!$AC$35+'[24]届出'!$AC$35</f>
        <v>2</v>
      </c>
      <c r="AF35" s="159">
        <f>'[13]届出'!$AD$35+'[14]届出'!$AD$35+'[15]届出'!$AD$35+'[16]届出'!$AD$35+'[17]届出'!$AD$35+'[18]届出'!$AD$35+'[19]届出'!$AD$35+'[20]届出'!$AD$35+'[21]届出'!$AD$35+'[22]届出'!$AD$35+'[23]届出'!$AD$35+'[24]届出'!$AD$35</f>
        <v>2</v>
      </c>
      <c r="AG35" s="156">
        <f>'[13]届出'!$AE$35+'[14]届出'!$AE$35+'[15]届出'!$AE$35+'[16]届出'!$AE$35+'[17]届出'!$AE$35+'[18]届出'!$AE$35+'[19]届出'!$AE$35+'[20]届出'!$AE$35+'[21]届出'!$AE$35+'[22]届出'!$AE$35+'[23]届出'!$AE$35+'[24]届出'!$AE$35</f>
        <v>1</v>
      </c>
      <c r="AH35" s="165">
        <f>'[13]届出'!$AF$35+'[14]届出'!$AF$35+'[15]届出'!$AF$35+'[16]届出'!$AF$35+'[17]届出'!$AF$35+'[18]届出'!$AF$35+'[19]届出'!$AF$35+'[20]届出'!$AF$35+'[21]届出'!$AF$35+'[22]届出'!$AF$35+'[23]届出'!$AF$35+'[24]届出'!$AF$35</f>
        <v>4</v>
      </c>
      <c r="AI35" s="160">
        <f>'[13]届出'!$AG$35+'[14]届出'!$AG$35+'[15]届出'!$AG$35+'[16]届出'!$AG$35+'[17]届出'!$AG$35+'[18]届出'!$AG$35+'[19]届出'!$AG$35+'[20]届出'!$AG$35+'[21]届出'!$AG$35+'[22]届出'!$AG$35+'[23]届出'!$AG$35+'[24]届出'!$AG$35</f>
        <v>0</v>
      </c>
      <c r="AJ35" s="161">
        <f>'[13]届出'!$AH$35+'[14]届出'!$AH$35+'[15]届出'!$AH$35+'[16]届出'!$AH$35+'[17]届出'!$AH$35+'[18]届出'!$AH$35+'[19]届出'!$AH$35+'[20]届出'!$AH$35+'[21]届出'!$AH$35+'[22]届出'!$AH$35+'[23]届出'!$AH$35+'[24]届出'!$AH$35</f>
        <v>0</v>
      </c>
      <c r="AK35" s="307">
        <f>'[13]届出'!$AI$35+'[14]届出'!$AI$35+'[15]届出'!$AI$35+'[16]届出'!$AI$35+'[17]届出'!$AI$35+'[18]届出'!$AI$35+'[19]届出'!$AI$35+'[20]届出'!$AI$35+'[21]届出'!$AI$35+'[22]届出'!$AI$35+'[23]届出'!$AI$35+'[24]届出'!$AI$35</f>
        <v>0</v>
      </c>
      <c r="AL35" s="308">
        <f>'[13]届出'!$AJ$35+'[14]届出'!$AJ$35+'[15]届出'!$AJ$35+'[16]届出'!$AJ$35+'[17]届出'!$AJ$35+'[18]届出'!$AJ$35+'[19]届出'!$AJ$35+'[20]届出'!$AJ$35+'[21]届出'!$AJ$35+'[22]届出'!$AJ$35+'[23]届出'!$AJ$35+'[24]届出'!$AJ$35</f>
        <v>0</v>
      </c>
      <c r="AM35" s="160">
        <f>'[13]届出'!$AK$35+'[14]届出'!$AK$35+'[15]届出'!$AK$35+'[16]届出'!$AK$35+'[17]届出'!$AK$35+'[18]届出'!$AK$35+'[19]届出'!$AK$35+'[20]届出'!$AK$35+'[21]届出'!$AK$35+'[22]届出'!$AK$35+'[23]届出'!$AK$35+'[24]届出'!$AK$35</f>
        <v>0</v>
      </c>
      <c r="AN35" s="159">
        <f>'[13]届出'!$AL$35+'[14]届出'!$AL$35+'[15]届出'!$AL$35+'[16]届出'!$AL$35+'[17]届出'!$AL$35+'[18]届出'!$AL$35+'[19]届出'!$AL$35+'[20]届出'!$AL$35+'[21]届出'!$AL$35+'[22]届出'!$AL$35+'[23]届出'!$AL$35+'[24]届出'!$AL$35</f>
        <v>0</v>
      </c>
      <c r="AO35" s="30" t="s">
        <v>222</v>
      </c>
      <c r="AP35" s="155" t="s">
        <v>86</v>
      </c>
      <c r="AQ35" s="156">
        <f>'[13]届出'!$AM$35+'[14]届出'!$AM$35+'[15]届出'!$AM$35+'[16]届出'!$AM$35+'[17]届出'!$AM$35+'[18]届出'!$AM$35+'[19]届出'!$AM$35+'[20]届出'!$AM$35+'[21]届出'!$AM$35+'[22]届出'!$AM$35+'[23]届出'!$AM$35+'[24]届出'!$AM$35</f>
        <v>0</v>
      </c>
      <c r="AR35" s="157">
        <f>'[13]届出'!$AN$35+'[14]届出'!$AN$35+'[15]届出'!$AN$35+'[16]届出'!$AN$35+'[17]届出'!$AN$35+'[18]届出'!$AN$35+'[19]届出'!$AN$35+'[20]届出'!$AN$35+'[21]届出'!$AN$35+'[22]届出'!$AN$35+'[23]届出'!$AN$35+'[24]届出'!$AN$35</f>
        <v>0</v>
      </c>
      <c r="AS35" s="156">
        <f>'[13]届出'!$AO$35+'[14]届出'!$AO$35+'[15]届出'!$AO$35+'[16]届出'!$AO$35+'[17]届出'!$AO$35+'[18]届出'!$AO$35+'[19]届出'!$AO$35+'[20]届出'!$AO$35+'[21]届出'!$AO$35+'[22]届出'!$AO$35+'[23]届出'!$AO$35+'[24]届出'!$AO$35</f>
        <v>0</v>
      </c>
      <c r="AT35" s="157">
        <f>'[13]届出'!$AP$35+'[14]届出'!$AP$35+'[15]届出'!$AP$35+'[16]届出'!$AP$35+'[17]届出'!$AP$35+'[18]届出'!$AP$35+'[19]届出'!$AP$35+'[20]届出'!$AP$35+'[21]届出'!$AP$35+'[22]届出'!$AP$35+'[23]届出'!$AP$35+'[24]届出'!$AP$35</f>
        <v>0</v>
      </c>
      <c r="AU35" s="156">
        <f>'[13]届出'!$AQ$35+'[14]届出'!$AQ$35+'[15]届出'!$AQ$35+'[16]届出'!$AQ$35+'[17]届出'!$AQ$35+'[18]届出'!$AQ$35+'[19]届出'!$AQ$35+'[20]届出'!$AQ$35+'[21]届出'!$AQ$35+'[22]届出'!$AQ$35+'[23]届出'!$AQ$35+'[24]届出'!$AQ$35</f>
        <v>0</v>
      </c>
      <c r="AV35" s="157">
        <f>'[13]届出'!$AR$35+'[14]届出'!$AR$35+'[15]届出'!$AR$35+'[16]届出'!$AR$35+'[17]届出'!$AR$35+'[18]届出'!$AR$35+'[19]届出'!$AR$35+'[20]届出'!$AR$35+'[21]届出'!$AR$35+'[22]届出'!$AR$35+'[23]届出'!$AR$35+'[24]届出'!$AR$35</f>
        <v>0</v>
      </c>
      <c r="AW35" s="156">
        <f>'[13]届出'!$AS$35+'[14]届出'!$AS$35+'[15]届出'!$AS$35+'[16]届出'!$AS$35+'[17]届出'!$AS$35+'[18]届出'!$AS$35+'[19]届出'!$AS$35+'[20]届出'!$AS$35+'[21]届出'!$AS$35+'[22]届出'!$AS$35+'[23]届出'!$AS$35+'[24]届出'!$AS$35</f>
        <v>0</v>
      </c>
      <c r="AX35" s="157">
        <f>'[13]届出'!$AT$35+'[14]届出'!$AT$35+'[15]届出'!$AT$35+'[16]届出'!$AT$35+'[17]届出'!$AT$35+'[18]届出'!$AT$35+'[19]届出'!$AT$35+'[20]届出'!$AT$35+'[21]届出'!$AT$35+'[22]届出'!$AT$35+'[23]届出'!$AT$35+'[24]届出'!$AT$35</f>
        <v>0</v>
      </c>
      <c r="AY35" s="156">
        <f>'[13]届出'!$AU$35+'[14]届出'!$AU$35+'[15]届出'!$AU$35+'[16]届出'!$AU$35+'[17]届出'!$AU$35+'[18]届出'!$AU$35+'[19]届出'!$AU$35+'[20]届出'!$AU$35+'[21]届出'!$AU$35+'[22]届出'!$AU$35+'[23]届出'!$AU$35+'[24]届出'!$AU$35</f>
        <v>0</v>
      </c>
      <c r="AZ35" s="157">
        <f>'[13]届出'!$AV$35+'[14]届出'!$AV$35+'[15]届出'!$AV$35+'[16]届出'!$AV$35+'[17]届出'!$AV$35+'[18]届出'!$AV$35+'[19]届出'!$AV$35+'[20]届出'!$AV$35+'[21]届出'!$AV$35+'[22]届出'!$AV$35+'[23]届出'!$AV$35+'[24]届出'!$AV$35</f>
        <v>0</v>
      </c>
      <c r="BA35" s="156">
        <f>'[13]届出'!$AW$35+'[14]届出'!$AW$35+'[15]届出'!$AW$35+'[16]届出'!$AW$35+'[17]届出'!$AW$35+'[18]届出'!$AW$35+'[19]届出'!$AW$35+'[20]届出'!$AW$35+'[21]届出'!$AW$35+'[22]届出'!$AW$35+'[23]届出'!$AW$35+'[24]届出'!$AW$35</f>
        <v>0</v>
      </c>
      <c r="BB35" s="157">
        <f>'[13]届出'!$AX$35+'[14]届出'!$AX$35+'[15]届出'!$AX$35+'[16]届出'!$AX$35+'[17]届出'!$AX$35+'[18]届出'!$AX$35+'[19]届出'!$AX$35+'[20]届出'!$AX$35+'[21]届出'!$AX$35+'[22]届出'!$AX$35+'[23]届出'!$AX$35+'[24]届出'!$AX$35</f>
        <v>0</v>
      </c>
      <c r="BC35" s="156">
        <f>'[13]届出'!$AY$35+'[14]届出'!$AY$35+'[15]届出'!$AY$35+'[16]届出'!$AY$35+'[17]届出'!$AY$35+'[18]届出'!$AY$35+'[19]届出'!$AY$35+'[20]届出'!$AY$35+'[21]届出'!$AY$35+'[22]届出'!$AY$35+'[23]届出'!$AY$35+'[24]届出'!$AY$35</f>
        <v>0</v>
      </c>
      <c r="BD35" s="157">
        <f>'[13]届出'!$AZ$35+'[14]届出'!$AZ$35+'[15]届出'!$AZ$35+'[16]届出'!$AZ$35+'[17]届出'!$AZ$35+'[18]届出'!$AZ$35+'[19]届出'!$AZ$35+'[20]届出'!$AZ$35+'[21]届出'!$AZ$35+'[22]届出'!$AZ$35+'[23]届出'!$AZ$35+'[24]届出'!$AZ$35</f>
        <v>0</v>
      </c>
      <c r="BE35" s="158">
        <f>'[13]届出'!$BA$35+'[14]届出'!$BA$35+'[15]届出'!$BA$35+'[16]届出'!$BA$35+'[17]届出'!$BA$35+'[18]届出'!$BA$35+'[19]届出'!$BA$35+'[20]届出'!$BA$35+'[21]届出'!$BA$35+'[22]届出'!$BA$35+'[23]届出'!$BA$35+'[24]届出'!$BA$35</f>
        <v>0</v>
      </c>
      <c r="BF35" s="161">
        <f>'[13]届出'!$BB$35+'[14]届出'!$BB$35+'[15]届出'!$BB$35+'[16]届出'!$BB$35+'[17]届出'!$BB$35+'[18]届出'!$BB$35+'[19]届出'!$BB$35+'[20]届出'!$BB$35+'[21]届出'!$BB$35+'[22]届出'!$BB$35+'[23]届出'!$BB$35+'[24]届出'!$BB$35</f>
        <v>0</v>
      </c>
      <c r="BG35" s="156">
        <f>'[13]届出'!$BC$35+'[14]届出'!$BC$35+'[15]届出'!$BC$35+'[16]届出'!$BC$35+'[17]届出'!$BC$35+'[18]届出'!$BC$35+'[19]届出'!$BC$35+'[20]届出'!$BC$35+'[21]届出'!$BC$35+'[22]届出'!$BC$35+'[23]届出'!$BC$35+'[24]届出'!$BC$35</f>
        <v>0</v>
      </c>
      <c r="BH35" s="157">
        <f>'[13]届出'!$BD$35+'[14]届出'!$BD$35+'[15]届出'!$BD$35+'[16]届出'!$BD$35+'[17]届出'!$BD$35+'[18]届出'!$BD$35+'[19]届出'!$BD$35+'[20]届出'!$BD$35+'[21]届出'!$BD$35+'[22]届出'!$BD$35+'[23]届出'!$BD$35+'[24]届出'!$BD$35</f>
        <v>0</v>
      </c>
      <c r="BI35" s="30" t="s">
        <v>222</v>
      </c>
      <c r="BJ35" s="155" t="s">
        <v>86</v>
      </c>
      <c r="BK35" s="156">
        <f>'[13]届出'!$BE$35+'[14]届出'!$BE$35+'[15]届出'!$BE$35+'[16]届出'!$BE$35+'[17]届出'!$BE$35+'[18]届出'!$BE$35+'[19]届出'!$BE$35+'[20]届出'!$BE$35+'[21]届出'!$BE$35+'[22]届出'!$BE$35+'[23]届出'!$BE$35+'[24]届出'!$BE$35</f>
        <v>0</v>
      </c>
      <c r="BL35" s="157">
        <f>'[13]届出'!$BF$35+'[14]届出'!$BF$35+'[15]届出'!$BF$35+'[16]届出'!$BF$35+'[17]届出'!$BF$35+'[18]届出'!$BF$35+'[19]届出'!$BF$35+'[20]届出'!$BF$35+'[21]届出'!$BF$35+'[22]届出'!$BF$35+'[23]届出'!$BF$35+'[24]届出'!$BF$35</f>
        <v>0</v>
      </c>
      <c r="BM35" s="156">
        <f>'[13]届出'!$BG$35+'[14]届出'!$BG$35+'[15]届出'!$BG$35+'[16]届出'!$BG$35+'[17]届出'!$BG$35+'[18]届出'!$BG$35+'[19]届出'!$BG$35+'[20]届出'!$BG$35+'[21]届出'!$BG$35+'[22]届出'!$BG$35+'[23]届出'!$BG$35+'[24]届出'!$BG$35</f>
        <v>0</v>
      </c>
      <c r="BN35" s="165">
        <f>'[13]届出'!$BH$35+'[14]届出'!$BH$35+'[15]届出'!$BH$35+'[16]届出'!$BH$35+'[17]届出'!$BH$35+'[18]届出'!$BH$35+'[19]届出'!$BH$35+'[20]届出'!$BH$35+'[21]届出'!$BH$35+'[22]届出'!$BH$35+'[23]届出'!$BH$35+'[24]届出'!$BH$35</f>
        <v>0</v>
      </c>
      <c r="BO35" s="317">
        <v>0</v>
      </c>
      <c r="BP35" s="157">
        <v>0</v>
      </c>
      <c r="BQ35" s="156">
        <f>'[13]届出'!$BI$35+'[14]届出'!$BI$35+'[15]届出'!$BI$35+'[16]届出'!$BI$35+'[17]届出'!$BI$35+'[18]届出'!$BI$35+'[19]届出'!$BI$35+'[20]届出'!$BI$35+'[21]届出'!$BI$35+'[22]届出'!$BI$35+'[23]届出'!$BI$35+'[24]届出'!$BI$35</f>
        <v>0</v>
      </c>
      <c r="BR35" s="157">
        <f>'[13]届出'!$BJ$35+'[14]届出'!$BJ$35+'[15]届出'!$BJ$35+'[16]届出'!$BJ$35+'[17]届出'!$BJ$35+'[18]届出'!$BJ$35+'[19]届出'!$BJ$35+'[20]届出'!$BJ$35+'[21]届出'!$BJ$35+'[22]届出'!$BJ$35+'[23]届出'!$BJ$35+'[24]届出'!$BJ$35</f>
        <v>0</v>
      </c>
      <c r="BS35" s="156">
        <f>'[13]届出'!$BK$35+'[14]届出'!$BK$35+'[15]届出'!$BK$35+'[16]届出'!$BK$35+'[17]届出'!$BK$35+'[18]届出'!$BK$35+'[19]届出'!$BK$35+'[20]届出'!$BK$35+'[21]届出'!$BK$35+'[22]届出'!$BK$35+'[23]届出'!$BK$35+'[24]届出'!$BK$35</f>
        <v>0</v>
      </c>
      <c r="BT35" s="157">
        <f>'[13]届出'!$BL$35+'[14]届出'!$BL$35+'[15]届出'!$BL$35+'[16]届出'!$BL$35+'[17]届出'!$BL$35+'[18]届出'!$BL$35+'[19]届出'!$BL$35+'[20]届出'!$BL$35+'[21]届出'!$BL$35+'[22]届出'!$BL$35+'[23]届出'!$BL$35+'[24]届出'!$BL$35</f>
        <v>0</v>
      </c>
      <c r="BU35" s="156">
        <f>'[13]届出'!$BM$35+'[14]届出'!$BM$35+'[15]届出'!$BM$35+'[16]届出'!$BM$35+'[17]届出'!$BM$35+'[18]届出'!$BM$35+'[19]届出'!$BM$35+'[20]届出'!$BM$35+'[21]届出'!$BM$35+'[22]届出'!$BM$35+'[23]届出'!$BM$35+'[24]届出'!$BM$35</f>
        <v>9</v>
      </c>
      <c r="BV35" s="337">
        <f>'[13]届出'!$BN$35+'[14]届出'!$BN$35+'[15]届出'!$BN$35+'[16]届出'!$BN$35+'[17]届出'!$BN$35+'[18]届出'!$BN$35+'[19]届出'!$BN$35+'[20]届出'!$BN$35+'[21]届出'!$BN$35+'[22]届出'!$BN$35+'[23]届出'!$BN$35+'[24]届出'!$BN$35</f>
        <v>15</v>
      </c>
      <c r="BW35" s="307">
        <v>0</v>
      </c>
      <c r="BX35" s="161">
        <v>0</v>
      </c>
      <c r="BY35" s="156">
        <f>'[13]届出'!$BO$35+'[14]届出'!$BO$35+'[15]届出'!$BO$35+'[16]届出'!$BO$35+'[17]届出'!$BO$35+'[18]届出'!$BO$35+'[19]届出'!$BQ$35+'[20]届出'!$BO$35+'[21]届出'!$BO$35+'[22]届出'!$BO$35+'[23]届出'!$BO$35+'[24]届出'!$BO$35</f>
        <v>0</v>
      </c>
      <c r="BZ35" s="157">
        <f>'[13]届出'!$BP$35+'[14]届出'!$BP$35+'[15]届出'!$BP$35+'[16]届出'!$BP$35+'[17]届出'!$BP$35+'[18]届出'!$BP$35+'[19]届出'!$BR$35+'[20]届出'!$BP$35+'[21]届出'!$BP$35+'[22]届出'!$BP$35+'[23]届出'!$BP$35+'[24]届出'!$BP$35</f>
        <v>0</v>
      </c>
      <c r="CA35" s="158">
        <f>'[13]届出'!$BQ$35+'[14]届出'!$BQ$35+'[15]届出'!$BQ$35+'[16]届出'!$BQ$35+'[17]届出'!$BQ$35+'[18]届出'!$BQ$35+'[19]届出'!$BS$35+'[20]届出'!$BQ$35+'[21]届出'!$BQ$35+'[22]届出'!$BQ$35+'[23]届出'!$BQ$35+'[24]届出'!$BQ$35</f>
        <v>0</v>
      </c>
      <c r="CB35" s="159">
        <f>'[13]届出'!$BR$35+'[14]届出'!$BR$35+'[15]届出'!$BR$35+'[16]届出'!$BR$35+'[17]届出'!$BR$35+'[18]届出'!$BR$35+'[19]届出'!$BT$35+'[20]届出'!$BR$35+'[21]届出'!$BR$35+'[22]届出'!$BR$35+'[23]届出'!$BR$35+'[24]届出'!$BR$35</f>
        <v>0</v>
      </c>
      <c r="CC35" s="160">
        <f>'[13]届出'!$BS$35+'[14]届出'!$BS$35+'[15]届出'!$BS$35+'[16]届出'!$BS$35+'[17]届出'!$BS$35+'[18]届出'!$BS$35+'[19]届出'!$BU$35+'[20]届出'!$BS$35+'[21]届出'!$BS$35+'[22]届出'!$BS$35+'[23]届出'!$BS$35+'[24]届出'!$BS$35</f>
        <v>0</v>
      </c>
      <c r="CD35" s="159">
        <f>'[13]届出'!$BT$35+'[14]届出'!$BT$35+'[15]届出'!$BT$35+'[16]届出'!$BT$35+'[17]届出'!$BT$35+'[18]届出'!$BT$35+'[19]届出'!$BV$35+'[20]届出'!$BT$35+'[21]届出'!$BT$35+'[22]届出'!$BT$35+'[23]届出'!$BT$35+'[24]届出'!$BT$35</f>
        <v>0</v>
      </c>
      <c r="CE35" s="30" t="s">
        <v>222</v>
      </c>
      <c r="CF35" s="155" t="s">
        <v>86</v>
      </c>
      <c r="CG35" s="156">
        <f>'[13]届出'!$BU$35+'[14]届出'!$BU$35+'[15]届出'!$BU$35+'[16]届出'!$BU$35+'[17]届出'!$BU$35+'[18]届出'!$BU$35+'[19]届出'!$BW$35+'[20]届出'!$BU$35+'[21]届出'!$BU$35+'[22]届出'!$BU$35+'[23]届出'!$BU$35+'[24]届出'!$BU$35</f>
        <v>0</v>
      </c>
      <c r="CH35" s="157">
        <f>'[13]届出'!$BV$35+'[14]届出'!$BV$35+'[15]届出'!$BV$35+'[16]届出'!$BV$35+'[17]届出'!$BV$35+'[18]届出'!$BV$35+'[19]届出'!$BX$35+'[20]届出'!$BV$35+'[21]届出'!$BV$35+'[22]届出'!$BV$35+'[23]届出'!$BV$35+'[24]届出'!$BV$35</f>
        <v>0</v>
      </c>
      <c r="CI35" s="156">
        <f>'[13]届出'!$BW$35+'[14]届出'!$BW$35+'[15]届出'!$BW$35+'[16]届出'!$BW$35+'[17]届出'!$BW$35+'[18]届出'!$BW$35+'[19]届出'!$BY$35+'[20]届出'!$BW$35+'[21]届出'!$BW$35+'[22]届出'!$BW$35+'[23]届出'!$BW$35+'[24]届出'!$BW$35</f>
        <v>0</v>
      </c>
      <c r="CJ35" s="157">
        <f>'[13]届出'!$BX$35+'[14]届出'!$BX$35+'[15]届出'!$BX$35+'[16]届出'!$BX$35+'[17]届出'!$BX$35+'[18]届出'!$BX$35+'[19]届出'!$BZ$35+'[20]届出'!$BX$35+'[21]届出'!$BX$35+'[22]届出'!$BX$35+'[23]届出'!$BX$35+'[24]届出'!$BX$35</f>
        <v>0</v>
      </c>
      <c r="CK35" s="156">
        <f>'[13]届出'!$BY$35+'[14]届出'!$BY$35+'[15]届出'!$BY$35+'[16]届出'!$BY$35+'[17]届出'!$BY$35+'[18]届出'!$BY$35+'[19]届出'!$CA$35+'[20]届出'!$BY$35+'[21]届出'!$BY$35+'[22]届出'!$BY$35+'[23]届出'!$BY$35+'[24]届出'!$BY$35</f>
        <v>2</v>
      </c>
      <c r="CL35" s="157">
        <f>'[13]届出'!$BZ$35+'[14]届出'!$BZ$35+'[15]届出'!$BZ$35+'[16]届出'!$BZ$35+'[17]届出'!$BZ$35+'[18]届出'!$BZ$35+'[19]届出'!$CB$35+'[20]届出'!$BZ$35+'[21]届出'!$BZ$35+'[22]届出'!$BZ$35+'[23]届出'!$BZ$35+'[24]届出'!$BZ$35</f>
        <v>5546</v>
      </c>
      <c r="CM35" s="160">
        <f>'[13]届出'!$CA$35+'[14]届出'!$CA$35+'[15]届出'!$CA$35+'[16]届出'!$CA$35+'[17]届出'!$CA$35+'[18]届出'!$CA$35+'[19]届出'!$CC$35+'[20]届出'!$CA$35+'[21]届出'!$CA$35+'[22]届出'!$CA$35+'[23]届出'!$CA$35+'[24]届出'!$CA$35</f>
        <v>0</v>
      </c>
      <c r="CN35" s="159">
        <f>'[13]届出'!$CB$35+'[14]届出'!$CB$35+'[15]届出'!$CB$35+'[16]届出'!$CB$35+'[17]届出'!$CB$35+'[18]届出'!$CB$35+'[19]届出'!$CD$35+'[20]届出'!$CB$35+'[21]届出'!$CB$35+'[22]届出'!$CB$35+'[23]届出'!$CB$35+'[24]届出'!$CB$35</f>
        <v>0</v>
      </c>
      <c r="CO35" s="158">
        <f>'[13]届出'!$CC$35+'[14]届出'!$CC$35+'[15]届出'!$CC$35+'[16]届出'!$CC$35+'[17]届出'!$CC$35+'[18]届出'!$CC$35+'[19]届出'!$CE$35+'[20]届出'!$CC$35+'[21]届出'!$CC$35+'[22]届出'!$CC$35+'[23]届出'!$CC$35+'[24]届出'!$CC$35</f>
        <v>0</v>
      </c>
      <c r="CP35" s="159">
        <f>'[13]届出'!$CD$35+'[14]届出'!$CD$35+'[15]届出'!$CD$35+'[16]届出'!$CD$35+'[17]届出'!$CD$35+'[18]届出'!$CD$35+'[19]届出'!$CF$35+'[20]届出'!$CD$35+'[21]届出'!$CD$35+'[22]届出'!$CD$35+'[23]届出'!$CD$35+'[24]届出'!$CD$35</f>
        <v>0</v>
      </c>
      <c r="CQ35" s="158">
        <f>'[13]届出'!$CE$35+'[14]届出'!$CE$35+'[15]届出'!$CE$35+'[16]届出'!$CE$35+'[17]届出'!$CE$35+'[18]届出'!$CE$35+'[19]届出'!$CG$35+'[20]届出'!$CE$35+'[21]届出'!$CE$35+'[22]届出'!$CE$35+'[23]届出'!$CE$35+'[24]届出'!$CE$35</f>
        <v>0</v>
      </c>
      <c r="CR35" s="159">
        <f>'[13]届出'!$CF$35+'[14]届出'!$CF$35+'[15]届出'!$CF$35+'[16]届出'!$CF$35+'[17]届出'!$CF$35+'[18]届出'!$CF$35+'[19]届出'!$CH$35+'[20]届出'!$CF$35+'[21]届出'!$CF$35+'[22]届出'!$CF$35+'[23]届出'!$CF$35+'[24]届出'!$CF$35</f>
        <v>0</v>
      </c>
      <c r="CS35" s="160">
        <f>'[13]届出'!$CG$35+'[14]届出'!$CG$35+'[15]届出'!$CG$35+'[16]届出'!$CG$35+'[17]届出'!$CG$35+'[18]届出'!$CG$35+'[19]届出'!$CI$35+'[20]届出'!$CG$35+'[21]届出'!$CG$35+'[22]届出'!$CG$35+'[23]届出'!$CG$35+'[24]届出'!$CG$35</f>
        <v>0</v>
      </c>
      <c r="CT35" s="161">
        <f>'[13]届出'!$CH$35+'[14]届出'!$CH$35+'[15]届出'!$CH$35+'[16]届出'!$CH$35+'[17]届出'!$CH$35+'[18]届出'!$CH$35+'[19]届出'!$CJ$35+'[20]届出'!$CH$35+'[21]届出'!$CH$35+'[22]届出'!$CH$35+'[23]届出'!$CH$35+'[24]届出'!$CH$35</f>
        <v>0</v>
      </c>
      <c r="CU35" s="156">
        <f>'[13]届出'!$CI$35+'[14]届出'!$CI$35+'[15]届出'!$CI$35+'[16]届出'!$CI$35+'[17]届出'!$CI$35+'[18]届出'!$CI$35+'[19]届出'!$CK$35+'[20]届出'!$CI$35+'[21]届出'!$CI$35+'[22]届出'!$CI$35+'[23]届出'!$CI$35+'[24]届出'!$CI$35</f>
        <v>0</v>
      </c>
      <c r="CV35" s="157">
        <f>'[13]届出'!$CJ$35+'[14]届出'!$CJ$35+'[15]届出'!$CJ$35+'[16]届出'!$CJ$35+'[17]届出'!$CJ$35+'[18]届出'!$CJ$35+'[19]届出'!$CL$35+'[20]届出'!$CJ$35+'[21]届出'!$CJ$35+'[22]届出'!$CJ$35+'[23]届出'!$CJ$35+'[24]届出'!$CJ$35</f>
        <v>0</v>
      </c>
      <c r="CW35" s="156">
        <f>'[13]届出'!$CK$35+'[14]届出'!$CK$35+'[15]届出'!$CK$35+'[16]届出'!$CK$35+'[17]届出'!$CK$35+'[18]届出'!$CK$35+'[19]届出'!$CM$35+'[20]届出'!$CK$35+'[21]届出'!$CK$35+'[22]届出'!$CK$35+'[23]届出'!$CK$35+'[24]届出'!$CK$35</f>
        <v>0</v>
      </c>
      <c r="CX35" s="157">
        <f>'[13]届出'!$CL$35+'[14]届出'!$CL$35+'[15]届出'!$CL$35+'[16]届出'!$CL$35+'[17]届出'!$CL$35+'[18]届出'!$CL$35+'[19]届出'!$CN$35+'[20]届出'!$CL$35+'[21]届出'!$CL$35+'[22]届出'!$CL$35+'[23]届出'!$CL$35+'[24]届出'!$CL$35</f>
        <v>0</v>
      </c>
    </row>
    <row r="36" spans="1:102" ht="17.25">
      <c r="A36" s="30" t="s">
        <v>87</v>
      </c>
      <c r="B36" s="155" t="s">
        <v>88</v>
      </c>
      <c r="C36" s="156">
        <f>'[13]届出'!$C$36+'[14]届出'!$C$36+'[15]届出'!$C$36+'[16]届出'!$C$36+'[17]届出'!$C$36+'[18]届出'!$C$36+'[19]届出'!$C$36+'[20]届出'!$C$36+'[21]届出'!$C$36+'[22]届出'!$C$36+'[23]届出'!$C$36+'[24]届出'!$C$36</f>
        <v>2</v>
      </c>
      <c r="D36" s="157">
        <f>'[13]届出'!$D$36+'[14]届出'!$D$36+'[15]届出'!$D$36+'[16]届出'!$D$36+'[17]届出'!$D$36+'[18]届出'!$D$36+'[19]届出'!$D$36+'[20]届出'!$D$36+'[21]届出'!$D$36+'[22]届出'!$D$36+'[23]届出'!$D$36+'[24]届出'!$D$36</f>
        <v>2</v>
      </c>
      <c r="E36" s="156">
        <f>'[13]届出'!$E$36+'[14]届出'!$E$36+'[15]届出'!$E$36+'[16]届出'!$E$36+'[17]届出'!$E$36+'[18]届出'!$E$36+'[19]届出'!$E$36+'[20]届出'!$E$36+'[21]届出'!$E$36+'[22]届出'!$E$36+'[23]届出'!$E$36+'[24]届出'!$E$36</f>
        <v>0</v>
      </c>
      <c r="F36" s="157">
        <f>'[13]届出'!$F$36+'[14]届出'!$F$36+'[15]届出'!$F$36+'[16]届出'!$F$36+'[17]届出'!$F$36+'[18]届出'!$F$36+'[19]届出'!$F$36+'[20]届出'!$F$36+'[21]届出'!$F$36+'[22]届出'!$F$36+'[23]届出'!$F$36+'[24]届出'!$F$36</f>
        <v>0</v>
      </c>
      <c r="G36" s="158">
        <f>'[13]届出'!$G$36+'[14]届出'!$G$36+'[15]届出'!$G$36+'[16]届出'!$G$36+'[17]届出'!$G$36+'[18]届出'!$G$36+'[19]届出'!$G$36+'[20]届出'!$G$36+'[21]届出'!$G$36+'[22]届出'!$G$36+'[23]届出'!$G$36+'[24]届出'!$G$36</f>
        <v>0</v>
      </c>
      <c r="H36" s="159">
        <f>'[13]届出'!$H$36+'[14]届出'!$H$36+'[15]届出'!$H$36+'[16]届出'!$H$36+'[17]届出'!$H$36+'[18]届出'!$H$36+'[19]届出'!$H$36+'[20]届出'!$H$36+'[21]届出'!$H$36+'[22]届出'!$H$36+'[23]届出'!$H$36+'[24]届出'!$H$36</f>
        <v>0</v>
      </c>
      <c r="I36" s="158">
        <f>'[13]届出'!$I$36+'[14]届出'!$I$36+'[15]届出'!$I$36+'[16]届出'!$I$36+'[17]届出'!$I$36+'[18]届出'!$I$36+'[19]届出'!$I$36+'[20]届出'!$I$36+'[21]届出'!$I$36+'[22]届出'!$I$36+'[23]届出'!$I$36+'[24]届出'!$I$36</f>
        <v>0</v>
      </c>
      <c r="J36" s="159">
        <f>'[13]届出'!$J$36+'[14]届出'!$J$36+'[15]届出'!$J$36+'[16]届出'!$J$36+'[17]届出'!$J$36+'[18]届出'!$J$36+'[19]届出'!$J$36+'[20]届出'!$J$36+'[21]届出'!$J$36+'[22]届出'!$J$36+'[23]届出'!$J$36+'[24]届出'!$J$36</f>
        <v>0</v>
      </c>
      <c r="K36" s="160">
        <f>'[13]届出'!$K$36+'[14]届出'!$K$36+'[15]届出'!$K$36+'[16]届出'!$K$36+'[17]届出'!$K$36+'[18]届出'!$K$36+'[19]届出'!$K$36+'[20]届出'!$K$36+'[21]届出'!$K$36+'[22]届出'!$K$36+'[23]届出'!$K$36+'[24]届出'!$K$36</f>
        <v>0</v>
      </c>
      <c r="L36" s="161">
        <f>'[13]届出'!$L$36+'[14]届出'!$L$36+'[15]届出'!$L$36+'[16]届出'!$L$36+'[17]届出'!$L$36+'[18]届出'!$L$36+'[19]届出'!$L$36+'[20]届出'!$L$36+'[21]届出'!$L$36+'[22]届出'!$L$36+'[23]届出'!$L$36+'[24]届出'!$L$36</f>
        <v>0</v>
      </c>
      <c r="M36" s="156">
        <f>'[13]届出'!$M$36+'[14]届出'!$M$36+'[15]届出'!$M$36+'[16]届出'!$M$36+'[17]届出'!$M$36+'[18]届出'!$M$36+'[19]届出'!$M$36+'[20]届出'!$M$36+'[21]届出'!$M$36+'[22]届出'!$M$36+'[23]届出'!$M$36+'[24]届出'!$M$36</f>
        <v>0</v>
      </c>
      <c r="N36" s="157">
        <f>'[13]届出'!$N$36+'[14]届出'!$N$36+'[15]届出'!$N$36+'[16]届出'!$N$36+'[17]届出'!$N$36+'[18]届出'!$N$36+'[19]届出'!$N$36+'[20]届出'!$N$36+'[21]届出'!$N$36+'[22]届出'!$N$36+'[23]届出'!$N$36+'[24]届出'!$N$36</f>
        <v>0</v>
      </c>
      <c r="O36" s="156">
        <f>'[13]届出'!$O$36+'[14]届出'!$O$36+'[15]届出'!$O$36+'[16]届出'!$O$36+'[17]届出'!$O$36+'[18]届出'!$O$36+'[19]届出'!$O$36+'[20]届出'!$O$36+'[21]届出'!$O$36+'[22]届出'!$O$36+'[23]届出'!$O$36+'[24]届出'!$O$36</f>
        <v>0</v>
      </c>
      <c r="P36" s="157">
        <f>'[13]届出'!$P$36+'[14]届出'!$P$36+'[15]届出'!$P$36+'[16]届出'!$P$36+'[17]届出'!$P$36+'[18]届出'!$P$36+'[19]届出'!$P$36+'[20]届出'!$P$36+'[21]届出'!$P$36+'[22]届出'!$P$36+'[23]届出'!$P$36+'[24]届出'!$P$36</f>
        <v>0</v>
      </c>
      <c r="Q36" s="158">
        <f>'[13]届出'!$Q$36+'[14]届出'!$Q$36+'[15]届出'!$Q$36+'[16]届出'!$Q$36+'[17]届出'!$Q$36+'[18]届出'!$Q$36+'[19]届出'!$Q$36+'[20]届出'!$Q$36+'[21]届出'!$Q$36+'[22]届出'!$Q$36+'[23]届出'!$Q$36+'[24]届出'!$Q$36</f>
        <v>1</v>
      </c>
      <c r="R36" s="159">
        <f>'[13]届出'!$R$36+'[14]届出'!$R$36+'[15]届出'!$R$36+'[16]届出'!$R$36+'[17]届出'!$R$36+'[18]届出'!$R$36+'[19]届出'!$R$36+'[20]届出'!$R$36+'[21]届出'!$R$36+'[22]届出'!$R$36+'[23]届出'!$R$36+'[24]届出'!$R$36</f>
        <v>1</v>
      </c>
      <c r="S36" s="160">
        <f>'[13]届出'!$S$36+'[14]届出'!$S$36+'[15]届出'!$S$36+'[16]届出'!$S$36+'[17]届出'!$S$36+'[18]届出'!$S$36+'[19]届出'!$S$36+'[20]届出'!$S$36+'[21]届出'!$S$36+'[22]届出'!$S$36+'[23]届出'!$S$36+'[24]届出'!$S$36</f>
        <v>0</v>
      </c>
      <c r="T36" s="159">
        <f>'[13]届出'!$T$36+'[14]届出'!$T$36+'[15]届出'!$T$36+'[16]届出'!$T$36+'[17]届出'!$T$36+'[18]届出'!$T$36+'[19]届出'!$T$36+'[20]届出'!$T$36+'[21]届出'!$T$36+'[22]届出'!$T$36+'[23]届出'!$T$36+'[24]届出'!$T$36</f>
        <v>0</v>
      </c>
      <c r="U36" s="30" t="s">
        <v>87</v>
      </c>
      <c r="V36" s="155" t="s">
        <v>88</v>
      </c>
      <c r="W36" s="160">
        <f>'[13]届出'!$U$36+'[14]届出'!$U$36+'[15]届出'!$U$36+'[16]届出'!$U$36+'[17]届出'!$U$36+'[18]届出'!$U$36+'[19]届出'!$U$36+'[20]届出'!$U$36+'[21]届出'!$U$36+'[22]届出'!$U$36+'[23]届出'!$U$36+'[24]届出'!$U$36</f>
        <v>0</v>
      </c>
      <c r="X36" s="161">
        <f>'[13]届出'!$V$36+'[14]届出'!$V$36+'[15]届出'!$V$36+'[16]届出'!$V$36+'[17]届出'!$V$36+'[18]届出'!$V$36+'[19]届出'!$V$36+'[20]届出'!$V$36+'[21]届出'!$V$36+'[22]届出'!$V$36+'[23]届出'!$V$36+'[24]届出'!$V$36</f>
        <v>0</v>
      </c>
      <c r="Y36" s="156">
        <f>'[13]届出'!$W$36+'[14]届出'!$W$36+'[15]届出'!$W$36+'[16]届出'!$W$36+'[17]届出'!$W$36+'[18]届出'!$W$36+'[19]届出'!$W$36+'[20]届出'!$W$36+'[21]届出'!$W$36+'[22]届出'!$W$36+'[23]届出'!$W$36+'[24]届出'!$W$36</f>
        <v>0</v>
      </c>
      <c r="Z36" s="163">
        <f>'[13]届出'!$X$36+'[14]届出'!$X$36+'[15]届出'!$X$36+'[16]届出'!$X$36+'[17]届出'!$X$36+'[18]届出'!$X$36+'[19]届出'!$X$36+'[20]届出'!$X$36+'[21]届出'!$X$36+'[22]届出'!$X$36+'[23]届出'!$X$36+'[24]届出'!$X$36</f>
        <v>0</v>
      </c>
      <c r="AA36" s="164">
        <f>'[13]届出'!$Y$36+'[14]届出'!$Y$36+'[15]届出'!$Y$36+'[16]届出'!$Y$36+'[17]届出'!$Y$36+'[18]届出'!$Y$36+'[19]届出'!$Y$36+'[20]届出'!$Y$36+'[21]届出'!$Y$36+'[22]届出'!$Y$36+'[23]届出'!$Y$36+'[24]届出'!$Y$36</f>
        <v>0</v>
      </c>
      <c r="AB36" s="157">
        <f>'[13]届出'!$Z$36+'[14]届出'!$Z$36+'[15]届出'!$Z$36+'[16]届出'!$Z$36+'[17]届出'!$Z$36+'[18]届出'!$Z$36+'[19]届出'!$Z$36+'[20]届出'!$Z$36+'[21]届出'!$Z$36+'[22]届出'!$Z$36+'[23]届出'!$Z$36+'[24]届出'!$Z$36</f>
        <v>0</v>
      </c>
      <c r="AC36" s="158">
        <f>'[13]届出'!$AA$36+'[14]届出'!$AA$36+'[15]届出'!$AA$36+'[16]届出'!$AA$36+'[17]届出'!$AA$36+'[18]届出'!$AA$36+'[19]届出'!$AA$36+'[20]届出'!$AA$36+'[21]届出'!$AA$36+'[22]届出'!$AA$36+'[23]届出'!$AA$36+'[24]届出'!$AA$36</f>
        <v>0</v>
      </c>
      <c r="AD36" s="161">
        <f>'[13]届出'!$AB$36+'[14]届出'!$AB$36+'[15]届出'!$AB$36+'[16]届出'!$AB$36+'[17]届出'!$AB$36+'[18]届出'!$AB$36+'[19]届出'!$AB$36+'[20]届出'!$AB$36+'[21]届出'!$AB$36+'[22]届出'!$AB$36+'[23]届出'!$AB$36+'[24]届出'!$AB$36</f>
        <v>0</v>
      </c>
      <c r="AE36" s="158">
        <f>'[13]届出'!$AC$36+'[14]届出'!$AC$36+'[15]届出'!$AC$36+'[16]届出'!$AC$36+'[17]届出'!$AC$36+'[18]届出'!$AC$36+'[19]届出'!$AC$36+'[20]届出'!$AC$36+'[21]届出'!$AC$36+'[22]届出'!$AC$36+'[23]届出'!$AC$36+'[24]届出'!$AC$36</f>
        <v>1</v>
      </c>
      <c r="AF36" s="159">
        <f>'[13]届出'!$AD$36+'[14]届出'!$AD$36+'[15]届出'!$AD$36+'[16]届出'!$AD$36+'[17]届出'!$AD$36+'[18]届出'!$AD$36+'[19]届出'!$AD$36+'[20]届出'!$AD$36+'[21]届出'!$AD$36+'[22]届出'!$AD$36+'[23]届出'!$AD$36+'[24]届出'!$AD$36</f>
        <v>1</v>
      </c>
      <c r="AG36" s="156">
        <f>'[13]届出'!$AE$36+'[14]届出'!$AE$36+'[15]届出'!$AE$36+'[16]届出'!$AE$36+'[17]届出'!$AE$36+'[18]届出'!$AE$36+'[19]届出'!$AE$36+'[20]届出'!$AE$36+'[21]届出'!$AE$36+'[22]届出'!$AE$36+'[23]届出'!$AE$36+'[24]届出'!$AE$36</f>
        <v>0</v>
      </c>
      <c r="AH36" s="165">
        <f>'[13]届出'!$AF$36+'[14]届出'!$AF$36+'[15]届出'!$AF$36+'[16]届出'!$AF$36+'[17]届出'!$AF$36+'[18]届出'!$AF$36+'[19]届出'!$AF$36+'[20]届出'!$AF$36+'[21]届出'!$AF$36+'[22]届出'!$AF$36+'[23]届出'!$AF$36+'[24]届出'!$AF$36</f>
        <v>0</v>
      </c>
      <c r="AI36" s="160">
        <f>'[13]届出'!$AG$36+'[14]届出'!$AG$36+'[15]届出'!$AG$36+'[16]届出'!$AG$36+'[17]届出'!$AG$36+'[18]届出'!$AG$36+'[19]届出'!$AG$36+'[20]届出'!$AG$36+'[21]届出'!$AG$36+'[22]届出'!$AG$36+'[23]届出'!$AG$36+'[24]届出'!$AG$36</f>
        <v>1</v>
      </c>
      <c r="AJ36" s="161">
        <f>'[13]届出'!$AH$36+'[14]届出'!$AH$36+'[15]届出'!$AH$36+'[16]届出'!$AH$36+'[17]届出'!$AH$36+'[18]届出'!$AH$36+'[19]届出'!$AH$36+'[20]届出'!$AH$36+'[21]届出'!$AH$36+'[22]届出'!$AH$36+'[23]届出'!$AH$36+'[24]届出'!$AH$36</f>
        <v>1</v>
      </c>
      <c r="AK36" s="307">
        <f>'[13]届出'!$AI$36+'[14]届出'!$AI$36+'[15]届出'!$AI$36+'[16]届出'!$AI$36+'[17]届出'!$AI$36+'[18]届出'!$AI$36+'[19]届出'!$AI$36+'[20]届出'!$AI$36+'[21]届出'!$AI$36+'[22]届出'!$AI$36+'[23]届出'!$AI$36+'[24]届出'!$AI$36</f>
        <v>0</v>
      </c>
      <c r="AL36" s="308">
        <f>'[13]届出'!$AJ$36+'[14]届出'!$AJ$36+'[15]届出'!$AJ$36+'[16]届出'!$AJ$36+'[17]届出'!$AJ$36+'[18]届出'!$AJ$36+'[19]届出'!$AJ$36+'[20]届出'!$AJ$36+'[21]届出'!$AJ$36+'[22]届出'!$AJ$36+'[23]届出'!$AJ$36+'[24]届出'!$AJ$36</f>
        <v>0</v>
      </c>
      <c r="AM36" s="160">
        <f>'[13]届出'!$AK$36+'[14]届出'!$AK$36+'[15]届出'!$AK$36+'[16]届出'!$AK$36+'[17]届出'!$AK$36+'[18]届出'!$AK$36+'[19]届出'!$AK$36+'[20]届出'!$AK$36+'[21]届出'!$AK$36+'[22]届出'!$AK$36+'[23]届出'!$AK$36+'[24]届出'!$AK$36</f>
        <v>0</v>
      </c>
      <c r="AN36" s="159">
        <f>'[13]届出'!$AL$36+'[14]届出'!$AL$36+'[15]届出'!$AL$36+'[16]届出'!$AL$36+'[17]届出'!$AL$36+'[18]届出'!$AL$36+'[19]届出'!$AL$36+'[20]届出'!$AL$36+'[21]届出'!$AL$36+'[22]届出'!$AL$36+'[23]届出'!$AL$36+'[24]届出'!$AL$36</f>
        <v>0</v>
      </c>
      <c r="AO36" s="30" t="s">
        <v>87</v>
      </c>
      <c r="AP36" s="155" t="s">
        <v>88</v>
      </c>
      <c r="AQ36" s="156">
        <f>'[13]届出'!$AM$36+'[14]届出'!$AM$36+'[15]届出'!$AM$36+'[16]届出'!$AM$36+'[17]届出'!$AM$36+'[18]届出'!$AM$36+'[19]届出'!$AM$36+'[20]届出'!$AM$36+'[21]届出'!$AM$36+'[22]届出'!$AM$36+'[23]届出'!$AM$36+'[24]届出'!$AM$36</f>
        <v>0</v>
      </c>
      <c r="AR36" s="157">
        <f>'[13]届出'!$AN$36+'[14]届出'!$AN$36+'[15]届出'!$AN$36+'[16]届出'!$AN$36+'[17]届出'!$AN$36+'[18]届出'!$AN$36+'[19]届出'!$AN$36+'[20]届出'!$AN$36+'[21]届出'!$AN$36+'[22]届出'!$AN$36+'[23]届出'!$AN$36+'[24]届出'!$AN$36</f>
        <v>0</v>
      </c>
      <c r="AS36" s="156">
        <f>'[13]届出'!$AO$36+'[14]届出'!$AO$36+'[15]届出'!$AO$36+'[16]届出'!$AO$36+'[17]届出'!$AO$36+'[18]届出'!$AO$36+'[19]届出'!$AO$36+'[20]届出'!$AO$36+'[21]届出'!$AO$36+'[22]届出'!$AO$36+'[23]届出'!$AO$36+'[24]届出'!$AO$36</f>
        <v>0</v>
      </c>
      <c r="AT36" s="157">
        <f>'[13]届出'!$AP$36+'[14]届出'!$AP$36+'[15]届出'!$AP$36+'[16]届出'!$AP$36+'[17]届出'!$AP$36+'[18]届出'!$AP$36+'[19]届出'!$AP$36+'[20]届出'!$AP$36+'[21]届出'!$AP$36+'[22]届出'!$AP$36+'[23]届出'!$AP$36+'[24]届出'!$AP$36</f>
        <v>0</v>
      </c>
      <c r="AU36" s="156">
        <f>'[13]届出'!$AQ$36+'[14]届出'!$AQ$36+'[15]届出'!$AQ$36+'[16]届出'!$AQ$36+'[17]届出'!$AQ$36+'[18]届出'!$AQ$36+'[19]届出'!$AQ$36+'[20]届出'!$AQ$36+'[21]届出'!$AQ$36+'[22]届出'!$AQ$36+'[23]届出'!$AQ$36+'[24]届出'!$AQ$36</f>
        <v>0</v>
      </c>
      <c r="AV36" s="157">
        <f>'[13]届出'!$AR$36+'[14]届出'!$AR$36+'[15]届出'!$AR$36+'[16]届出'!$AR$36+'[17]届出'!$AR$36+'[18]届出'!$AR$36+'[19]届出'!$AR$36+'[20]届出'!$AR$36+'[21]届出'!$AR$36+'[22]届出'!$AR$36+'[23]届出'!$AR$36+'[24]届出'!$AR$36</f>
        <v>0</v>
      </c>
      <c r="AW36" s="156">
        <f>'[13]届出'!$AS$36+'[14]届出'!$AS$36+'[15]届出'!$AS$36+'[16]届出'!$AS$36+'[17]届出'!$AS$36+'[18]届出'!$AS$36+'[19]届出'!$AS$36+'[20]届出'!$AS$36+'[21]届出'!$AS$36+'[22]届出'!$AS$36+'[23]届出'!$AS$36+'[24]届出'!$AS$36</f>
        <v>0</v>
      </c>
      <c r="AX36" s="157">
        <f>'[13]届出'!$AT$36+'[14]届出'!$AT$36+'[15]届出'!$AT$36+'[16]届出'!$AT$36+'[17]届出'!$AT$36+'[18]届出'!$AT$36+'[19]届出'!$AT$36+'[20]届出'!$AT$36+'[21]届出'!$AT$36+'[22]届出'!$AT$36+'[23]届出'!$AT$36+'[24]届出'!$AT$36</f>
        <v>0</v>
      </c>
      <c r="AY36" s="156">
        <f>'[13]届出'!$AU$36+'[14]届出'!$AU$36+'[15]届出'!$AU$36+'[16]届出'!$AU$36+'[17]届出'!$AU$36+'[18]届出'!$AU$36+'[19]届出'!$AU$36+'[20]届出'!$AU$36+'[21]届出'!$AU$36+'[22]届出'!$AU$36+'[23]届出'!$AU$36+'[24]届出'!$AU$36</f>
        <v>0</v>
      </c>
      <c r="AZ36" s="157">
        <f>'[13]届出'!$AV$36+'[14]届出'!$AV$36+'[15]届出'!$AV$36+'[16]届出'!$AV$36+'[17]届出'!$AV$36+'[18]届出'!$AV$36+'[19]届出'!$AV$36+'[20]届出'!$AV$36+'[21]届出'!$AV$36+'[22]届出'!$AV$36+'[23]届出'!$AV$36+'[24]届出'!$AV$36</f>
        <v>0</v>
      </c>
      <c r="BA36" s="156">
        <f>'[13]届出'!$AW$36+'[14]届出'!$AW$36+'[15]届出'!$AW$36+'[16]届出'!$AW$36+'[17]届出'!$AW$36+'[18]届出'!$AW$36+'[19]届出'!$AW$36+'[20]届出'!$AW$36+'[21]届出'!$AW$36+'[22]届出'!$AW$36+'[23]届出'!$AW$36+'[24]届出'!$AW$36</f>
        <v>0</v>
      </c>
      <c r="BB36" s="157">
        <f>'[13]届出'!$AX$36+'[14]届出'!$AX$36+'[15]届出'!$AX$36+'[16]届出'!$AX$36+'[17]届出'!$AX$36+'[18]届出'!$AX$36+'[19]届出'!$AX$36+'[20]届出'!$AX$36+'[21]届出'!$AX$36+'[22]届出'!$AX$36+'[23]届出'!$AX$36+'[24]届出'!$AX$36</f>
        <v>0</v>
      </c>
      <c r="BC36" s="156">
        <f>'[13]届出'!$AY$36+'[14]届出'!$AY$36+'[15]届出'!$AY$36+'[16]届出'!$AY$36+'[17]届出'!$AY$36+'[18]届出'!$AY$36+'[19]届出'!$AY$36+'[20]届出'!$AY$36+'[21]届出'!$AY$36+'[22]届出'!$AY$36+'[23]届出'!$AY$36+'[24]届出'!$AY$36</f>
        <v>0</v>
      </c>
      <c r="BD36" s="157">
        <f>'[13]届出'!$AZ$36+'[14]届出'!$AZ$36+'[15]届出'!$AZ$36+'[16]届出'!$AZ$36+'[17]届出'!$AZ$36+'[18]届出'!$AZ$36+'[19]届出'!$AZ$36+'[20]届出'!$AZ$36+'[21]届出'!$AZ$36+'[22]届出'!$AZ$36+'[23]届出'!$AZ$36+'[24]届出'!$AZ$36</f>
        <v>0</v>
      </c>
      <c r="BE36" s="158">
        <f>'[13]届出'!$BA$36+'[14]届出'!$BA$36+'[15]届出'!$BA$36+'[16]届出'!$BA$36+'[17]届出'!$BA$36+'[18]届出'!$BA$36+'[19]届出'!$BA$36+'[20]届出'!$BA$36+'[21]届出'!$BA$36+'[22]届出'!$BA$36+'[23]届出'!$BA$36+'[24]届出'!$BA$36</f>
        <v>0</v>
      </c>
      <c r="BF36" s="161">
        <f>'[13]届出'!$BB$36+'[14]届出'!$BB$36+'[15]届出'!$BB$36+'[16]届出'!$BB$36+'[17]届出'!$BB$36+'[18]届出'!$BB$36+'[19]届出'!$BB$36+'[20]届出'!$BB$36+'[21]届出'!$BB$36+'[22]届出'!$BB$36+'[23]届出'!$BB$36+'[24]届出'!$BB$36</f>
        <v>0</v>
      </c>
      <c r="BG36" s="156">
        <f>'[13]届出'!$BC$36+'[14]届出'!$BC$36+'[15]届出'!$BC$36+'[16]届出'!$BC$36+'[17]届出'!$BC$36+'[18]届出'!$BC$36+'[19]届出'!$BC$36+'[20]届出'!$BC$36+'[21]届出'!$BC$36+'[22]届出'!$BC$36+'[23]届出'!$BC$36+'[24]届出'!$BC$36</f>
        <v>0</v>
      </c>
      <c r="BH36" s="157">
        <f>'[13]届出'!$BD$36+'[14]届出'!$BD$36+'[15]届出'!$BD$36+'[16]届出'!$BD$36+'[17]届出'!$BD$36+'[18]届出'!$BD$36+'[19]届出'!$BD$36+'[20]届出'!$BD$36+'[21]届出'!$BD$36+'[22]届出'!$BD$36+'[23]届出'!$BD$36+'[24]届出'!$BD$36</f>
        <v>0</v>
      </c>
      <c r="BI36" s="30" t="s">
        <v>87</v>
      </c>
      <c r="BJ36" s="155" t="s">
        <v>88</v>
      </c>
      <c r="BK36" s="156">
        <f>'[13]届出'!$BE$36+'[14]届出'!$BE$36+'[15]届出'!$BE$36+'[16]届出'!$BE$36+'[17]届出'!$BE$36+'[18]届出'!$BE$36+'[19]届出'!$BE$36+'[20]届出'!$BE$36+'[21]届出'!$BE$36+'[22]届出'!$BE$36+'[23]届出'!$BE$36+'[24]届出'!$BE$36</f>
        <v>0</v>
      </c>
      <c r="BL36" s="157">
        <f>'[13]届出'!$BF$36+'[14]届出'!$BF$36+'[15]届出'!$BF$36+'[16]届出'!$BF$36+'[17]届出'!$BF$36+'[18]届出'!$BF$36+'[19]届出'!$BF$36+'[20]届出'!$BF$36+'[21]届出'!$BF$36+'[22]届出'!$BF$36+'[23]届出'!$BF$36+'[24]届出'!$BF$36</f>
        <v>0</v>
      </c>
      <c r="BM36" s="156">
        <f>'[13]届出'!$BG$36+'[14]届出'!$BG$36+'[15]届出'!$BG$36+'[16]届出'!$BG$36+'[17]届出'!$BG$36+'[18]届出'!$BG$36+'[19]届出'!$BG$36+'[20]届出'!$BG$36+'[21]届出'!$BG$36+'[22]届出'!$BG$36+'[23]届出'!$BG$36+'[24]届出'!$BG$36</f>
        <v>1</v>
      </c>
      <c r="BN36" s="165">
        <f>'[13]届出'!$BH$36+'[14]届出'!$BH$36+'[15]届出'!$BH$36+'[16]届出'!$BH$36+'[17]届出'!$BH$36+'[18]届出'!$BH$36+'[19]届出'!$BH$36+'[20]届出'!$BH$36+'[21]届出'!$BH$36+'[22]届出'!$BH$36+'[23]届出'!$BH$36+'[24]届出'!$BH$36</f>
        <v>20</v>
      </c>
      <c r="BO36" s="317">
        <v>0</v>
      </c>
      <c r="BP36" s="157">
        <v>0</v>
      </c>
      <c r="BQ36" s="156">
        <f>'[13]届出'!$BI$36+'[14]届出'!$BI$36+'[15]届出'!$BI$36+'[16]届出'!$BI$36+'[17]届出'!$BI$36+'[18]届出'!$BI$36+'[19]届出'!$BI$36+'[20]届出'!$BI$36+'[21]届出'!$BI$36+'[22]届出'!$BI$36+'[23]届出'!$BI$36+'[24]届出'!$BI$36</f>
        <v>0</v>
      </c>
      <c r="BR36" s="157">
        <f>'[13]届出'!$BJ$36+'[14]届出'!$BJ$36+'[15]届出'!$BJ$36+'[16]届出'!$BJ$36+'[17]届出'!$BJ$36+'[18]届出'!$BJ$36+'[19]届出'!$BJ$36+'[20]届出'!$BJ$36+'[21]届出'!$BJ$36+'[22]届出'!$BJ$36+'[23]届出'!$BJ$36+'[24]届出'!$BJ$36</f>
        <v>0</v>
      </c>
      <c r="BS36" s="156">
        <f>'[13]届出'!$BK$36+'[14]届出'!$BK$36+'[15]届出'!$BK$36+'[16]届出'!$BK$36+'[17]届出'!$BK$36+'[18]届出'!$BK$36+'[19]届出'!$BK$36+'[20]届出'!$BK$36+'[21]届出'!$BK$36+'[22]届出'!$BK$36+'[23]届出'!$BK$36+'[24]届出'!$BK$36</f>
        <v>0</v>
      </c>
      <c r="BT36" s="157">
        <f>'[13]届出'!$BL$36+'[14]届出'!$BL$36+'[15]届出'!$BL$36+'[16]届出'!$BL$36+'[17]届出'!$BL$36+'[18]届出'!$BL$36+'[19]届出'!$BL$36+'[20]届出'!$BL$36+'[21]届出'!$BL$36+'[22]届出'!$BL$36+'[23]届出'!$BL$36+'[24]届出'!$BL$36</f>
        <v>0</v>
      </c>
      <c r="BU36" s="156">
        <f>'[13]届出'!$BM$36+'[14]届出'!$BM$36+'[15]届出'!$BM$36+'[16]届出'!$BM$36+'[17]届出'!$BM$36+'[18]届出'!$BM$36+'[19]届出'!$BM$36+'[20]届出'!$BM$36+'[21]届出'!$BM$36+'[22]届出'!$BM$36+'[23]届出'!$BM$36+'[24]届出'!$BM$36</f>
        <v>7</v>
      </c>
      <c r="BV36" s="337">
        <f>'[13]届出'!$BN$36+'[14]届出'!$BN$36+'[15]届出'!$BN$36+'[16]届出'!$BN$36+'[17]届出'!$BN$36+'[18]届出'!$BN$36+'[19]届出'!$BN$36+'[20]届出'!$BN$36+'[21]届出'!$BN$36+'[22]届出'!$BN$36+'[23]届出'!$BN$36+'[24]届出'!$BN$36</f>
        <v>7</v>
      </c>
      <c r="BW36" s="307">
        <v>0</v>
      </c>
      <c r="BX36" s="161">
        <v>0</v>
      </c>
      <c r="BY36" s="156">
        <f>'[13]届出'!$BO$36+'[14]届出'!$BO$36+'[15]届出'!$BO$36+'[16]届出'!$BO$36+'[17]届出'!$BO$36+'[18]届出'!$BO$36+'[19]届出'!$BQ$36+'[20]届出'!$BO$36+'[21]届出'!$BO$36+'[22]届出'!$BO$36+'[23]届出'!$BO$36+'[24]届出'!$BO$36</f>
        <v>0</v>
      </c>
      <c r="BZ36" s="157">
        <f>'[13]届出'!$BP$36+'[14]届出'!$BP$36+'[15]届出'!$BP$36+'[16]届出'!$BP$36+'[17]届出'!$BP$36+'[18]届出'!$BP$36+'[19]届出'!$BR$36+'[20]届出'!$BP$36+'[21]届出'!$BP$36+'[22]届出'!$BP$36+'[23]届出'!$BP$36+'[24]届出'!$BP$36</f>
        <v>0</v>
      </c>
      <c r="CA36" s="158">
        <f>'[13]届出'!$BQ$36+'[14]届出'!$BQ$36+'[15]届出'!$BQ$36+'[16]届出'!$BQ$36+'[17]届出'!$BQ$36+'[18]届出'!$BQ$36+'[19]届出'!$BS$36+'[20]届出'!$BQ$36+'[21]届出'!$BQ$36+'[22]届出'!$BQ$36+'[23]届出'!$BQ$36+'[24]届出'!$BQ$36</f>
        <v>0</v>
      </c>
      <c r="CB36" s="159">
        <f>'[13]届出'!$BR$36+'[14]届出'!$BR$36+'[15]届出'!$BR$36+'[16]届出'!$BR$36+'[17]届出'!$BR$36+'[18]届出'!$BR$36+'[19]届出'!$BT$36+'[20]届出'!$BR$36+'[21]届出'!$BR$36+'[22]届出'!$BR$36+'[23]届出'!$BR$36+'[24]届出'!$BR$36</f>
        <v>0</v>
      </c>
      <c r="CC36" s="160">
        <f>'[13]届出'!$BS$36+'[14]届出'!$BS$36+'[15]届出'!$BS$36+'[16]届出'!$BS$36+'[17]届出'!$BS$36+'[18]届出'!$BS$36+'[19]届出'!$BU$36+'[20]届出'!$BS$36+'[21]届出'!$BS$36+'[22]届出'!$BS$36+'[23]届出'!$BS$36+'[24]届出'!$BS$36</f>
        <v>0</v>
      </c>
      <c r="CD36" s="159">
        <f>'[13]届出'!$BT$36+'[14]届出'!$BT$36+'[15]届出'!$BT$36+'[16]届出'!$BT$36+'[17]届出'!$BT$36+'[18]届出'!$BT$36+'[19]届出'!$BV$36+'[20]届出'!$BT$36+'[21]届出'!$BT$36+'[22]届出'!$BT$36+'[23]届出'!$BT$36+'[24]届出'!$BT$36</f>
        <v>0</v>
      </c>
      <c r="CE36" s="30" t="s">
        <v>87</v>
      </c>
      <c r="CF36" s="155" t="s">
        <v>88</v>
      </c>
      <c r="CG36" s="156">
        <f>'[13]届出'!$BU$36+'[14]届出'!$BU$36+'[15]届出'!$BU$36+'[16]届出'!$BU$36+'[17]届出'!$BU$36+'[18]届出'!$BU$36+'[19]届出'!$BW$36+'[20]届出'!$BU$36+'[21]届出'!$BU$36+'[22]届出'!$BU$36+'[23]届出'!$BU$36+'[24]届出'!$BU$36</f>
        <v>2</v>
      </c>
      <c r="CH36" s="157">
        <f>'[13]届出'!$BV$36+'[14]届出'!$BV$36+'[15]届出'!$BV$36+'[16]届出'!$BV$36+'[17]届出'!$BV$36+'[18]届出'!$BV$36+'[19]届出'!$BX$36+'[20]届出'!$BV$36+'[21]届出'!$BV$36+'[22]届出'!$BV$36+'[23]届出'!$BV$36+'[24]届出'!$BV$36</f>
        <v>104</v>
      </c>
      <c r="CI36" s="156">
        <f>'[13]届出'!$BW$36+'[14]届出'!$BW$36+'[15]届出'!$BW$36+'[16]届出'!$BW$36+'[17]届出'!$BW$36+'[18]届出'!$BW$36+'[19]届出'!$BY$36+'[20]届出'!$BW$36+'[21]届出'!$BW$36+'[22]届出'!$BW$36+'[23]届出'!$BW$36+'[24]届出'!$BW$36</f>
        <v>0</v>
      </c>
      <c r="CJ36" s="157">
        <f>'[13]届出'!$BX$36+'[14]届出'!$BX$36+'[15]届出'!$BX$36+'[16]届出'!$BX$36+'[17]届出'!$BX$36+'[18]届出'!$BX$36+'[19]届出'!$BZ$36+'[20]届出'!$BX$36+'[21]届出'!$BX$36+'[22]届出'!$BX$36+'[23]届出'!$BX$36+'[24]届出'!$BX$36</f>
        <v>0</v>
      </c>
      <c r="CK36" s="156">
        <f>'[13]届出'!$BY$36+'[14]届出'!$BY$36+'[15]届出'!$BY$36+'[16]届出'!$BY$36+'[17]届出'!$BY$36+'[18]届出'!$BY$36+'[19]届出'!$CA$36+'[20]届出'!$BY$36+'[21]届出'!$BY$36+'[22]届出'!$BY$36+'[23]届出'!$BY$36+'[24]届出'!$BY$36</f>
        <v>0</v>
      </c>
      <c r="CL36" s="157">
        <f>'[13]届出'!$BZ$36+'[14]届出'!$BZ$36+'[15]届出'!$BZ$36+'[16]届出'!$BZ$36+'[17]届出'!$BZ$36+'[18]届出'!$BZ$36+'[19]届出'!$CB$36+'[20]届出'!$BZ$36+'[21]届出'!$BZ$36+'[22]届出'!$BZ$36+'[23]届出'!$BZ$36+'[24]届出'!$BZ$36</f>
        <v>0</v>
      </c>
      <c r="CM36" s="160">
        <f>'[13]届出'!$CA$36+'[14]届出'!$CA$36+'[15]届出'!$CA$36+'[16]届出'!$CA$36+'[17]届出'!$CA$36+'[18]届出'!$CA$36+'[19]届出'!$CC$36+'[20]届出'!$CA$36+'[21]届出'!$CA$36+'[22]届出'!$CA$36+'[23]届出'!$CA$36+'[24]届出'!$CA$36</f>
        <v>0</v>
      </c>
      <c r="CN36" s="159">
        <f>'[13]届出'!$CB$36+'[14]届出'!$CB$36+'[15]届出'!$CB$36+'[16]届出'!$CB$36+'[17]届出'!$CB$36+'[18]届出'!$CB$36+'[19]届出'!$CD$36+'[20]届出'!$CB$36+'[21]届出'!$CB$36+'[22]届出'!$CB$36+'[23]届出'!$CB$36+'[24]届出'!$CB$36</f>
        <v>0</v>
      </c>
      <c r="CO36" s="158">
        <f>'[13]届出'!$CC$36+'[14]届出'!$CC$36+'[15]届出'!$CC$36+'[16]届出'!$CC$36+'[17]届出'!$CC$36+'[18]届出'!$CC$36+'[19]届出'!$CE$36+'[20]届出'!$CC$36+'[21]届出'!$CC$36+'[22]届出'!$CC$36+'[23]届出'!$CC$36+'[24]届出'!$CC$36</f>
        <v>0</v>
      </c>
      <c r="CP36" s="159">
        <f>'[13]届出'!$CD$36+'[14]届出'!$CD$36+'[15]届出'!$CD$36+'[16]届出'!$CD$36+'[17]届出'!$CD$36+'[18]届出'!$CD$36+'[19]届出'!$CF$36+'[20]届出'!$CD$36+'[21]届出'!$CD$36+'[22]届出'!$CD$36+'[23]届出'!$CD$36+'[24]届出'!$CD$36</f>
        <v>0</v>
      </c>
      <c r="CQ36" s="158">
        <f>'[13]届出'!$CE$36+'[14]届出'!$CE$36+'[15]届出'!$CE$36+'[16]届出'!$CE$36+'[17]届出'!$CE$36+'[18]届出'!$CE$36+'[19]届出'!$CG$36+'[20]届出'!$CE$36+'[21]届出'!$CE$36+'[22]届出'!$CE$36+'[23]届出'!$CE$36+'[24]届出'!$CE$36</f>
        <v>3</v>
      </c>
      <c r="CR36" s="159">
        <f>'[13]届出'!$CF$36+'[14]届出'!$CF$36+'[15]届出'!$CF$36+'[16]届出'!$CF$36+'[17]届出'!$CF$36+'[18]届出'!$CF$36+'[19]届出'!$CH$36+'[20]届出'!$CF$36+'[21]届出'!$CF$36+'[22]届出'!$CF$36+'[23]届出'!$CF$36+'[24]届出'!$CF$36</f>
        <v>70</v>
      </c>
      <c r="CS36" s="160">
        <f>'[13]届出'!$CG$36+'[14]届出'!$CG$36+'[15]届出'!$CG$36+'[16]届出'!$CG$36+'[17]届出'!$CG$36+'[18]届出'!$CG$36+'[19]届出'!$CI$36+'[20]届出'!$CG$36+'[21]届出'!$CG$36+'[22]届出'!$CG$36+'[23]届出'!$CG$36+'[24]届出'!$CG$36</f>
        <v>0</v>
      </c>
      <c r="CT36" s="161">
        <f>'[13]届出'!$CH$36+'[14]届出'!$CH$36+'[15]届出'!$CH$36+'[16]届出'!$CH$36+'[17]届出'!$CH$36+'[18]届出'!$CH$36+'[19]届出'!$CJ$36+'[20]届出'!$CH$36+'[21]届出'!$CH$36+'[22]届出'!$CH$36+'[23]届出'!$CH$36+'[24]届出'!$CH$36</f>
        <v>0</v>
      </c>
      <c r="CU36" s="156">
        <f>'[13]届出'!$CI$36+'[14]届出'!$CI$36+'[15]届出'!$CI$36+'[16]届出'!$CI$36+'[17]届出'!$CI$36+'[18]届出'!$CI$36+'[19]届出'!$CK$36+'[20]届出'!$CI$36+'[21]届出'!$CI$36+'[22]届出'!$CI$36+'[23]届出'!$CI$36+'[24]届出'!$CI$36</f>
        <v>0</v>
      </c>
      <c r="CV36" s="157">
        <f>'[13]届出'!$CJ$36+'[14]届出'!$CJ$36+'[15]届出'!$CJ$36+'[16]届出'!$CJ$36+'[17]届出'!$CJ$36+'[18]届出'!$CJ$36+'[19]届出'!$CL$36+'[20]届出'!$CJ$36+'[21]届出'!$CJ$36+'[22]届出'!$CJ$36+'[23]届出'!$CJ$36+'[24]届出'!$CJ$36</f>
        <v>0</v>
      </c>
      <c r="CW36" s="156">
        <f>'[13]届出'!$CK$36+'[14]届出'!$CK$36+'[15]届出'!$CK$36+'[16]届出'!$CK$36+'[17]届出'!$CK$36+'[18]届出'!$CK$36+'[19]届出'!$CM$36+'[20]届出'!$CK$36+'[21]届出'!$CK$36+'[22]届出'!$CK$36+'[23]届出'!$CK$36+'[24]届出'!$CK$36</f>
        <v>0</v>
      </c>
      <c r="CX36" s="157">
        <f>'[13]届出'!$CL$36+'[14]届出'!$CL$36+'[15]届出'!$CL$36+'[16]届出'!$CL$36+'[17]届出'!$CL$36+'[18]届出'!$CL$36+'[19]届出'!$CN$36+'[20]届出'!$CL$36+'[21]届出'!$CL$36+'[22]届出'!$CL$36+'[23]届出'!$CL$36+'[24]届出'!$CL$36</f>
        <v>0</v>
      </c>
    </row>
    <row r="37" spans="1:102" ht="18" thickBot="1">
      <c r="A37" s="37" t="s">
        <v>89</v>
      </c>
      <c r="B37" s="166" t="s">
        <v>90</v>
      </c>
      <c r="C37" s="179">
        <f>'[13]届出'!$C$37+'[14]届出'!$C$37+'[15]届出'!$C$37+'[16]届出'!$C$37+'[17]届出'!$C$37+'[18]届出'!$C$37+'[19]届出'!$C$37+'[20]届出'!$C$37+'[21]届出'!$C$37+'[22]届出'!$C$37+'[23]届出'!$C$37+'[24]届出'!$C$37</f>
        <v>6</v>
      </c>
      <c r="D37" s="168">
        <f>'[13]届出'!$D$37+'[14]届出'!$D$37+'[15]届出'!$D$37+'[16]届出'!$D$37+'[17]届出'!$D$37+'[18]届出'!$D$37+'[19]届出'!$D$37+'[20]届出'!$D$37+'[21]届出'!$D$37+'[22]届出'!$D$37+'[23]届出'!$D$37+'[24]届出'!$D$37</f>
        <v>9</v>
      </c>
      <c r="E37" s="179">
        <f>'[13]届出'!$E$37+'[14]届出'!$E$37+'[15]届出'!$E$37+'[16]届出'!$E$37+'[17]届出'!$E$37+'[18]届出'!$E$37+'[19]届出'!$E$37+'[20]届出'!$E$37+'[21]届出'!$E$37+'[22]届出'!$E$37+'[23]届出'!$E$37+'[24]届出'!$E$37</f>
        <v>0</v>
      </c>
      <c r="F37" s="168">
        <f>'[13]届出'!$F$37+'[14]届出'!$F$37+'[15]届出'!$F$37+'[16]届出'!$F$37+'[17]届出'!$F$37+'[18]届出'!$F$37+'[19]届出'!$F$37+'[20]届出'!$F$37+'[21]届出'!$F$37+'[22]届出'!$F$37+'[23]届出'!$F$37+'[24]届出'!$F$37</f>
        <v>0</v>
      </c>
      <c r="G37" s="169">
        <f>'[13]届出'!$G$37+'[14]届出'!$G$37+'[15]届出'!$G$37+'[16]届出'!$G$37+'[17]届出'!$G$37+'[18]届出'!$G$37+'[19]届出'!$G$37+'[20]届出'!$G$37+'[21]届出'!$G$37+'[22]届出'!$G$37+'[23]届出'!$G$37+'[24]届出'!$G$37</f>
        <v>0</v>
      </c>
      <c r="H37" s="170">
        <f>'[13]届出'!$H$37+'[14]届出'!$H$37+'[15]届出'!$H$37+'[16]届出'!$H$37+'[17]届出'!$H$37+'[18]届出'!$H$37+'[19]届出'!$H$37+'[20]届出'!$H$37+'[21]届出'!$H$37+'[22]届出'!$H$37+'[23]届出'!$H$37+'[24]届出'!$H$37</f>
        <v>0</v>
      </c>
      <c r="I37" s="169">
        <f>'[13]届出'!$I$37+'[14]届出'!$I$37+'[15]届出'!$I$37+'[16]届出'!$I$37+'[17]届出'!$I$37+'[18]届出'!$I$37+'[19]届出'!$I$37+'[20]届出'!$I$37+'[21]届出'!$I$37+'[22]届出'!$I$37+'[23]届出'!$I$37+'[24]届出'!$I$37</f>
        <v>0</v>
      </c>
      <c r="J37" s="170">
        <f>'[13]届出'!$J$37+'[14]届出'!$J$37+'[15]届出'!$J$37+'[16]届出'!$J$37+'[17]届出'!$J$37+'[18]届出'!$J$37+'[19]届出'!$J$37+'[20]届出'!$J$37+'[21]届出'!$J$37+'[22]届出'!$J$37+'[23]届出'!$J$37+'[24]届出'!$J$37</f>
        <v>0</v>
      </c>
      <c r="K37" s="171">
        <f>'[13]届出'!$K$37+'[14]届出'!$K$37+'[15]届出'!$K$37+'[16]届出'!$K$37+'[17]届出'!$K$37+'[18]届出'!$K$37+'[19]届出'!$K$37+'[20]届出'!$K$37+'[21]届出'!$K$37+'[22]届出'!$K$37+'[23]届出'!$K$37+'[24]届出'!$K$37</f>
        <v>0</v>
      </c>
      <c r="L37" s="172">
        <f>'[13]届出'!$L$37+'[14]届出'!$L$37+'[15]届出'!$L$37+'[16]届出'!$L$37+'[17]届出'!$L$37+'[18]届出'!$L$37+'[19]届出'!$L$37+'[20]届出'!$L$37+'[21]届出'!$L$37+'[22]届出'!$L$37+'[23]届出'!$L$37+'[24]届出'!$L$37</f>
        <v>0</v>
      </c>
      <c r="M37" s="167">
        <f>'[13]届出'!$M$37+'[14]届出'!$M$37+'[15]届出'!$M$37+'[16]届出'!$M$37+'[17]届出'!$M$37+'[18]届出'!$M$37+'[19]届出'!$M$37+'[20]届出'!$M$37+'[21]届出'!$M$37+'[22]届出'!$M$37+'[23]届出'!$M$37+'[24]届出'!$M$37</f>
        <v>0</v>
      </c>
      <c r="N37" s="168">
        <f>'[13]届出'!$N$37+'[14]届出'!$N$37+'[15]届出'!$N$37+'[16]届出'!$N$37+'[17]届出'!$N$37+'[18]届出'!$N$37+'[19]届出'!$N$37+'[20]届出'!$N$37+'[21]届出'!$N$37+'[22]届出'!$N$37+'[23]届出'!$N$37+'[24]届出'!$N$37</f>
        <v>0</v>
      </c>
      <c r="O37" s="167">
        <f>'[13]届出'!$O$37+'[14]届出'!$O$37+'[15]届出'!$O$37+'[16]届出'!$O$37+'[17]届出'!$O$37+'[18]届出'!$O$37+'[19]届出'!$O$37+'[20]届出'!$O$37+'[21]届出'!$O$37+'[22]届出'!$O$37+'[23]届出'!$O$37+'[24]届出'!$O$37</f>
        <v>0</v>
      </c>
      <c r="P37" s="168">
        <f>'[13]届出'!$P$37+'[14]届出'!$P$37+'[15]届出'!$P$37+'[16]届出'!$P$37+'[17]届出'!$P$37+'[18]届出'!$P$37+'[19]届出'!$P$37+'[20]届出'!$P$37+'[21]届出'!$P$37+'[22]届出'!$P$37+'[23]届出'!$P$37+'[24]届出'!$P$37</f>
        <v>0</v>
      </c>
      <c r="Q37" s="180">
        <f>'[13]届出'!$Q$37+'[14]届出'!$Q$37+'[15]届出'!$Q$37+'[16]届出'!$Q$37+'[17]届出'!$Q$37+'[18]届出'!$Q$37+'[19]届出'!$Q$37+'[20]届出'!$Q$37+'[21]届出'!$Q$37+'[22]届出'!$Q$37+'[23]届出'!$Q$37+'[24]届出'!$Q$37</f>
        <v>1</v>
      </c>
      <c r="R37" s="170">
        <f>'[13]届出'!$R$37+'[14]届出'!$R$37+'[15]届出'!$R$37+'[16]届出'!$R$37+'[17]届出'!$R$37+'[18]届出'!$R$37+'[19]届出'!$R$37+'[20]届出'!$R$37+'[21]届出'!$R$37+'[22]届出'!$R$37+'[23]届出'!$R$37+'[24]届出'!$R$37</f>
        <v>1</v>
      </c>
      <c r="S37" s="171">
        <f>'[13]届出'!$S$37+'[14]届出'!$S$37+'[15]届出'!$S$37+'[16]届出'!$S$37+'[17]届出'!$S$37+'[18]届出'!$S$37+'[19]届出'!$S$37+'[20]届出'!$S$37+'[21]届出'!$S$37+'[22]届出'!$S$37+'[23]届出'!$S$37+'[24]届出'!$S$37</f>
        <v>0</v>
      </c>
      <c r="T37" s="170">
        <f>'[13]届出'!$T$37+'[14]届出'!$T$37+'[15]届出'!$T$37+'[16]届出'!$T$37+'[17]届出'!$T$37+'[18]届出'!$T$37+'[19]届出'!$T$37+'[20]届出'!$T$37+'[21]届出'!$T$37+'[22]届出'!$T$37+'[23]届出'!$T$37+'[24]届出'!$T$37</f>
        <v>0</v>
      </c>
      <c r="U37" s="37" t="s">
        <v>89</v>
      </c>
      <c r="V37" s="166" t="s">
        <v>90</v>
      </c>
      <c r="W37" s="171">
        <f>'[13]届出'!$U$37+'[14]届出'!$U$37+'[15]届出'!$U$37+'[16]届出'!$U$37+'[17]届出'!$U$37+'[18]届出'!$U$37+'[19]届出'!$U$37+'[20]届出'!$U$37+'[21]届出'!$U$37+'[22]届出'!$U$37+'[23]届出'!$U$37+'[24]届出'!$U$37</f>
        <v>0</v>
      </c>
      <c r="X37" s="172">
        <f>'[13]届出'!$V$37+'[14]届出'!$V$37+'[15]届出'!$V$37+'[16]届出'!$V$37+'[17]届出'!$V$37+'[18]届出'!$V$37+'[19]届出'!$V$37+'[20]届出'!$V$37+'[21]届出'!$V$37+'[22]届出'!$V$37+'[23]届出'!$V$37+'[24]届出'!$V$37</f>
        <v>0</v>
      </c>
      <c r="Y37" s="167">
        <f>'[13]届出'!$W$37+'[14]届出'!$W$37+'[15]届出'!$W$37+'[16]届出'!$W$37+'[17]届出'!$W$37+'[18]届出'!$W$37+'[19]届出'!$W$37+'[20]届出'!$W$37+'[21]届出'!$W$37+'[22]届出'!$W$37+'[23]届出'!$W$37+'[24]届出'!$W$37</f>
        <v>0</v>
      </c>
      <c r="Z37" s="173">
        <f>'[13]届出'!$X$37+'[14]届出'!$X$37+'[15]届出'!$X$37+'[16]届出'!$X$37+'[17]届出'!$X$37+'[18]届出'!$X$37+'[19]届出'!$X$37+'[20]届出'!$X$37+'[21]届出'!$X$37+'[22]届出'!$X$37+'[23]届出'!$X$37+'[24]届出'!$X$37</f>
        <v>0</v>
      </c>
      <c r="AA37" s="174">
        <f>'[13]届出'!$Y$37+'[14]届出'!$Y$37+'[15]届出'!$Y$37+'[16]届出'!$Y$37+'[17]届出'!$Y$37+'[18]届出'!$Y$37+'[19]届出'!$Y$37+'[20]届出'!$Y$37+'[21]届出'!$Y$37+'[22]届出'!$Y$37+'[23]届出'!$Y$37+'[24]届出'!$Y$37</f>
        <v>0</v>
      </c>
      <c r="AB37" s="168">
        <f>'[13]届出'!$Z$37+'[14]届出'!$Z$37+'[15]届出'!$Z$37+'[16]届出'!$Z$37+'[17]届出'!$Z$37+'[18]届出'!$Z$37+'[19]届出'!$Z$37+'[20]届出'!$Z$37+'[21]届出'!$Z$37+'[22]届出'!$Z$37+'[23]届出'!$Z$37+'[24]届出'!$Z$37</f>
        <v>0</v>
      </c>
      <c r="AC37" s="169">
        <f>'[13]届出'!$AA$37+'[14]届出'!$AA$37+'[15]届出'!$AA$37+'[16]届出'!$AA$37+'[17]届出'!$AA$37+'[18]届出'!$AA$37+'[19]届出'!$AA$37+'[20]届出'!$AA$37+'[21]届出'!$AA$37+'[22]届出'!$AA$37+'[23]届出'!$AA$37+'[24]届出'!$AA$37</f>
        <v>0</v>
      </c>
      <c r="AD37" s="172">
        <f>'[13]届出'!$AB$37+'[14]届出'!$AB$37+'[15]届出'!$AB$37+'[16]届出'!$AB$37+'[17]届出'!$AB$37+'[18]届出'!$AB$37+'[19]届出'!$AB$37+'[20]届出'!$AB$37+'[21]届出'!$AB$37+'[22]届出'!$AB$37+'[23]届出'!$AB$37+'[24]届出'!$AB$37</f>
        <v>0</v>
      </c>
      <c r="AE37" s="169">
        <f>'[13]届出'!$AC$37+'[14]届出'!$AC$37+'[15]届出'!$AC$37+'[16]届出'!$AC$37+'[17]届出'!$AC$37+'[18]届出'!$AC$37+'[19]届出'!$AC$37+'[20]届出'!$AC$37+'[21]届出'!$AC$37+'[22]届出'!$AC$37+'[23]届出'!$AC$37+'[24]届出'!$AC$37</f>
        <v>1</v>
      </c>
      <c r="AF37" s="170">
        <f>'[13]届出'!$AD$37+'[14]届出'!$AD$37+'[15]届出'!$AD$37+'[16]届出'!$AD$37+'[17]届出'!$AD$37+'[18]届出'!$AD$37+'[19]届出'!$AD$37+'[20]届出'!$AD$37+'[21]届出'!$AD$37+'[22]届出'!$AD$37+'[23]届出'!$AD$37+'[24]届出'!$AD$37</f>
        <v>1</v>
      </c>
      <c r="AG37" s="167">
        <f>'[13]届出'!$AE$37+'[14]届出'!$AE$37+'[15]届出'!$AE$37+'[16]届出'!$AE$37+'[17]届出'!$AE$37+'[18]届出'!$AE$37+'[19]届出'!$AE$37+'[20]届出'!$AE$37+'[21]届出'!$AE$37+'[22]届出'!$AE$37+'[23]届出'!$AE$37+'[24]届出'!$AE$37</f>
        <v>0</v>
      </c>
      <c r="AH37" s="175">
        <f>'[13]届出'!$AF$37+'[14]届出'!$AF$37+'[15]届出'!$AF$37+'[16]届出'!$AF$37+'[17]届出'!$AF$37+'[18]届出'!$AF$37+'[19]届出'!$AF$37+'[20]届出'!$AF$37+'[21]届出'!$AF$37+'[22]届出'!$AF$37+'[23]届出'!$AF$37+'[24]届出'!$AF$37</f>
        <v>0</v>
      </c>
      <c r="AI37" s="171">
        <f>'[13]届出'!$AG$37+'[14]届出'!$AG$37+'[15]届出'!$AG$37+'[16]届出'!$AG$37+'[17]届出'!$AG$37+'[18]届出'!$AG$37+'[19]届出'!$AG$37+'[20]届出'!$AG$37+'[21]届出'!$AG$37+'[22]届出'!$AG$37+'[23]届出'!$AG$37+'[24]届出'!$AG$37</f>
        <v>0</v>
      </c>
      <c r="AJ37" s="172">
        <f>'[13]届出'!$AH$37+'[14]届出'!$AH$37+'[15]届出'!$AH$37+'[16]届出'!$AH$37+'[17]届出'!$AH$37+'[18]届出'!$AH$37+'[19]届出'!$AH$37+'[20]届出'!$AH$37+'[21]届出'!$AH$37+'[22]届出'!$AH$37+'[23]届出'!$AH$37+'[24]届出'!$AH$37</f>
        <v>0</v>
      </c>
      <c r="AK37" s="309">
        <f>'[13]届出'!$AI$37+'[14]届出'!$AI$37+'[15]届出'!$AI$37+'[16]届出'!$AI$37+'[17]届出'!$AI$37+'[18]届出'!$AI$37+'[19]届出'!$AI$37+'[20]届出'!$AI$37+'[21]届出'!$AI$37+'[22]届出'!$AI$37+'[23]届出'!$AI$37+'[24]届出'!$AI$37</f>
        <v>0</v>
      </c>
      <c r="AL37" s="310">
        <f>'[13]届出'!$AJ$37+'[14]届出'!$AJ$37+'[15]届出'!$AJ$37+'[16]届出'!$AJ$37+'[17]届出'!$AJ$37+'[18]届出'!$AJ$37+'[19]届出'!$AJ$37+'[20]届出'!$AJ$37+'[21]届出'!$AJ$37+'[22]届出'!$AJ$37+'[23]届出'!$AJ$37+'[24]届出'!$AJ$37</f>
        <v>0</v>
      </c>
      <c r="AM37" s="171">
        <f>'[13]届出'!$AK$37+'[14]届出'!$AK$37+'[15]届出'!$AK$37+'[16]届出'!$AK$37+'[17]届出'!$AK$37+'[18]届出'!$AK$37+'[19]届出'!$AK$37+'[20]届出'!$AK$37+'[21]届出'!$AK$37+'[22]届出'!$AK$37+'[23]届出'!$AK$37+'[24]届出'!$AK$37</f>
        <v>0</v>
      </c>
      <c r="AN37" s="170">
        <f>'[13]届出'!$AL$37+'[14]届出'!$AL$37+'[15]届出'!$AL$37+'[16]届出'!$AL$37+'[17]届出'!$AL$37+'[18]届出'!$AL$37+'[19]届出'!$AL$37+'[20]届出'!$AL$37+'[21]届出'!$AL$37+'[22]届出'!$AL$37+'[23]届出'!$AL$37+'[24]届出'!$AL$37</f>
        <v>0</v>
      </c>
      <c r="AO37" s="37" t="s">
        <v>89</v>
      </c>
      <c r="AP37" s="166" t="s">
        <v>90</v>
      </c>
      <c r="AQ37" s="167">
        <f>'[13]届出'!$AM$37+'[14]届出'!$AM$37+'[15]届出'!$AM$37+'[16]届出'!$AM$37+'[17]届出'!$AM$37+'[18]届出'!$AM$37+'[19]届出'!$AM$37+'[20]届出'!$AM$37+'[21]届出'!$AM$37+'[22]届出'!$AM$37+'[23]届出'!$AM$37+'[24]届出'!$AM$37</f>
        <v>0</v>
      </c>
      <c r="AR37" s="168">
        <f>'[13]届出'!$AN$37+'[14]届出'!$AN$37+'[15]届出'!$AN$37+'[16]届出'!$AN$37+'[17]届出'!$AN$37+'[18]届出'!$AN$37+'[19]届出'!$AN$37+'[20]届出'!$AN$37+'[21]届出'!$AN$37+'[22]届出'!$AN$37+'[23]届出'!$AN$37+'[24]届出'!$AN$37</f>
        <v>0</v>
      </c>
      <c r="AS37" s="167">
        <f>'[13]届出'!$AO$37+'[14]届出'!$AO$37+'[15]届出'!$AO$37+'[16]届出'!$AO$37+'[17]届出'!$AO$37+'[18]届出'!$AO$37+'[19]届出'!$AO$37+'[20]届出'!$AO$37+'[21]届出'!$AO$37+'[22]届出'!$AO$37+'[23]届出'!$AO$37+'[24]届出'!$AO$37</f>
        <v>0</v>
      </c>
      <c r="AT37" s="168">
        <f>'[13]届出'!$AP$37+'[14]届出'!$AP$37+'[15]届出'!$AP$37+'[16]届出'!$AP$37+'[17]届出'!$AP$37+'[18]届出'!$AP$37+'[19]届出'!$AP$37+'[20]届出'!$AP$37+'[21]届出'!$AP$37+'[22]届出'!$AP$37+'[23]届出'!$AP$37+'[24]届出'!$AP$37</f>
        <v>0</v>
      </c>
      <c r="AU37" s="167">
        <f>'[13]届出'!$AQ$37+'[14]届出'!$AQ$37+'[15]届出'!$AQ$37+'[16]届出'!$AQ$37+'[17]届出'!$AQ$37+'[18]届出'!$AQ$37+'[19]届出'!$AQ$37+'[20]届出'!$AQ$37+'[21]届出'!$AQ$37+'[22]届出'!$AQ$37+'[23]届出'!$AQ$37+'[24]届出'!$AQ$37</f>
        <v>0</v>
      </c>
      <c r="AV37" s="168">
        <f>'[13]届出'!$AR$37+'[14]届出'!$AR$37+'[15]届出'!$AR$37+'[16]届出'!$AR$37+'[17]届出'!$AR$37+'[18]届出'!$AR$37+'[19]届出'!$AR$37+'[20]届出'!$AR$37+'[21]届出'!$AR$37+'[22]届出'!$AR$37+'[23]届出'!$AR$37+'[24]届出'!$AR$37</f>
        <v>0</v>
      </c>
      <c r="AW37" s="167">
        <f>'[13]届出'!$AS$37+'[14]届出'!$AS$37+'[15]届出'!$AS$37+'[16]届出'!$AS$37+'[17]届出'!$AS$37+'[18]届出'!$AS$37+'[19]届出'!$AS$37+'[20]届出'!$AS$37+'[21]届出'!$AS$37+'[22]届出'!$AS$37+'[23]届出'!$AS$37+'[24]届出'!$AS$37</f>
        <v>0</v>
      </c>
      <c r="AX37" s="168">
        <f>'[13]届出'!$AT$37+'[14]届出'!$AT$37+'[15]届出'!$AT$37+'[16]届出'!$AT$37+'[17]届出'!$AT$37+'[18]届出'!$AT$37+'[19]届出'!$AT$37+'[20]届出'!$AT$37+'[21]届出'!$AT$37+'[22]届出'!$AT$37+'[23]届出'!$AT$37+'[24]届出'!$AT$37</f>
        <v>0</v>
      </c>
      <c r="AY37" s="167">
        <f>'[13]届出'!$AU$37+'[14]届出'!$AU$37+'[15]届出'!$AU$37+'[16]届出'!$AU$37+'[17]届出'!$AU$37+'[18]届出'!$AU$37+'[19]届出'!$AU$37+'[20]届出'!$AU$37+'[21]届出'!$AU$37+'[22]届出'!$AU$37+'[23]届出'!$AU$37+'[24]届出'!$AU$37</f>
        <v>0</v>
      </c>
      <c r="AZ37" s="168">
        <f>'[13]届出'!$AV$37+'[14]届出'!$AV$37+'[15]届出'!$AV$37+'[16]届出'!$AV$37+'[17]届出'!$AV$37+'[18]届出'!$AV$37+'[19]届出'!$AV$37+'[20]届出'!$AV$37+'[21]届出'!$AV$37+'[22]届出'!$AV$37+'[23]届出'!$AV$37+'[24]届出'!$AV$37</f>
        <v>0</v>
      </c>
      <c r="BA37" s="167">
        <f>'[13]届出'!$AW$37+'[14]届出'!$AW$37+'[15]届出'!$AW$37+'[16]届出'!$AW$37+'[17]届出'!$AW$37+'[18]届出'!$AW$37+'[19]届出'!$AW$37+'[20]届出'!$AW$37+'[21]届出'!$AW$37+'[22]届出'!$AW$37+'[23]届出'!$AW$37+'[24]届出'!$AW$37</f>
        <v>0</v>
      </c>
      <c r="BB37" s="168">
        <f>'[13]届出'!$AX$37+'[14]届出'!$AX$37+'[15]届出'!$AX$37+'[16]届出'!$AX$37+'[17]届出'!$AX$37+'[18]届出'!$AX$37+'[19]届出'!$AX$37+'[20]届出'!$AX$37+'[21]届出'!$AX$37+'[22]届出'!$AX$37+'[23]届出'!$AX$37+'[24]届出'!$AX$37</f>
        <v>0</v>
      </c>
      <c r="BC37" s="167">
        <f>'[13]届出'!$AY$37+'[14]届出'!$AY$37+'[15]届出'!$AY$37+'[16]届出'!$AY$37+'[17]届出'!$AY$37+'[18]届出'!$AY$37+'[19]届出'!$AY$37+'[20]届出'!$AY$37+'[21]届出'!$AY$37+'[22]届出'!$AY$37+'[23]届出'!$AY$37+'[24]届出'!$AY$37</f>
        <v>0</v>
      </c>
      <c r="BD37" s="168">
        <f>'[13]届出'!$AZ$37+'[14]届出'!$AZ$37+'[15]届出'!$AZ$37+'[16]届出'!$AZ$37+'[17]届出'!$AZ$37+'[18]届出'!$AZ$37+'[19]届出'!$AZ$37+'[20]届出'!$AZ$37+'[21]届出'!$AZ$37+'[22]届出'!$AZ$37+'[23]届出'!$AZ$37+'[24]届出'!$AZ$37</f>
        <v>0</v>
      </c>
      <c r="BE37" s="169">
        <f>'[13]届出'!$BA$37+'[14]届出'!$BA$37+'[15]届出'!$BA$37+'[16]届出'!$BA$37+'[17]届出'!$BA$37+'[18]届出'!$BA$37+'[19]届出'!$BA$37+'[20]届出'!$BA$37+'[21]届出'!$BA$37+'[22]届出'!$BA$37+'[23]届出'!$BA$37+'[24]届出'!$BA$37</f>
        <v>0</v>
      </c>
      <c r="BF37" s="172">
        <f>'[13]届出'!$BB$37+'[14]届出'!$BB$37+'[15]届出'!$BB$37+'[16]届出'!$BB$37+'[17]届出'!$BB$37+'[18]届出'!$BB$37+'[19]届出'!$BB$37+'[20]届出'!$BB$37+'[21]届出'!$BB$37+'[22]届出'!$BB$37+'[23]届出'!$BB$37+'[24]届出'!$BB$37</f>
        <v>0</v>
      </c>
      <c r="BG37" s="167">
        <f>'[13]届出'!$BC$37+'[14]届出'!$BC$37+'[15]届出'!$BC$37+'[16]届出'!$BC$37+'[17]届出'!$BC$37+'[18]届出'!$BC$37+'[19]届出'!$BC$37+'[20]届出'!$BC$37+'[21]届出'!$BC$37+'[22]届出'!$BC$37+'[23]届出'!$BC$37+'[24]届出'!$BC$37</f>
        <v>0</v>
      </c>
      <c r="BH37" s="168">
        <f>'[13]届出'!$BD$37+'[14]届出'!$BD$37+'[15]届出'!$BD$37+'[16]届出'!$BD$37+'[17]届出'!$BD$37+'[18]届出'!$BD$37+'[19]届出'!$BD$37+'[20]届出'!$BD$37+'[21]届出'!$BD$37+'[22]届出'!$BD$37+'[23]届出'!$BD$37+'[24]届出'!$BD$37</f>
        <v>0</v>
      </c>
      <c r="BI37" s="37" t="s">
        <v>89</v>
      </c>
      <c r="BJ37" s="166" t="s">
        <v>90</v>
      </c>
      <c r="BK37" s="167">
        <f>'[13]届出'!$BE$37+'[14]届出'!$BE$37+'[15]届出'!$BE$37+'[16]届出'!$BE$37+'[17]届出'!$BE$37+'[18]届出'!$BE$37+'[19]届出'!$BE$37+'[20]届出'!$BE$37+'[21]届出'!$BE$37+'[22]届出'!$BE$37+'[23]届出'!$BE$37+'[24]届出'!$BE$37</f>
        <v>0</v>
      </c>
      <c r="BL37" s="168">
        <f>'[13]届出'!$BF$37+'[14]届出'!$BF$37+'[15]届出'!$BF$37+'[16]届出'!$BF$37+'[17]届出'!$BF$37+'[18]届出'!$BF$37+'[19]届出'!$BF$37+'[20]届出'!$BF$37+'[21]届出'!$BF$37+'[22]届出'!$BF$37+'[23]届出'!$BF$37+'[24]届出'!$BF$37</f>
        <v>0</v>
      </c>
      <c r="BM37" s="167">
        <f>'[13]届出'!$BG$37+'[14]届出'!$BG$37+'[15]届出'!$BG$37+'[16]届出'!$BG$37+'[17]届出'!$BG$37+'[18]届出'!$BG$37+'[19]届出'!$BG$37+'[20]届出'!$BG$37+'[21]届出'!$BG$37+'[22]届出'!$BG$37+'[23]届出'!$BG$37+'[24]届出'!$BG$37</f>
        <v>0</v>
      </c>
      <c r="BN37" s="175">
        <f>'[13]届出'!$BH$37+'[14]届出'!$BH$37+'[15]届出'!$BH$37+'[16]届出'!$BH$37+'[17]届出'!$BH$37+'[18]届出'!$BH$37+'[19]届出'!$BH$37+'[20]届出'!$BH$37+'[21]届出'!$BH$37+'[22]届出'!$BH$37+'[23]届出'!$BH$37+'[24]届出'!$BH$37</f>
        <v>0</v>
      </c>
      <c r="BO37" s="318">
        <v>0</v>
      </c>
      <c r="BP37" s="168">
        <v>0</v>
      </c>
      <c r="BQ37" s="167">
        <f>'[13]届出'!$BI$37+'[14]届出'!$BI$37+'[15]届出'!$BI$37+'[16]届出'!$BI$37+'[17]届出'!$BI$37+'[18]届出'!$BI$37+'[19]届出'!$BI$37+'[20]届出'!$BI$37+'[21]届出'!$BI$37+'[22]届出'!$BI$37+'[23]届出'!$BI$37+'[24]届出'!$BI$37</f>
        <v>0</v>
      </c>
      <c r="BR37" s="168">
        <f>'[13]届出'!$BJ$37+'[14]届出'!$BJ$37+'[15]届出'!$BJ$37+'[16]届出'!$BJ$37+'[17]届出'!$BJ$37+'[18]届出'!$BJ$37+'[19]届出'!$BJ$37+'[20]届出'!$BJ$37+'[21]届出'!$BJ$37+'[22]届出'!$BJ$37+'[23]届出'!$BJ$37+'[24]届出'!$BJ$37</f>
        <v>0</v>
      </c>
      <c r="BS37" s="167">
        <f>'[13]届出'!$BK$37+'[14]届出'!$BK$37+'[15]届出'!$BK$37+'[16]届出'!$BK$37+'[17]届出'!$BK$37+'[18]届出'!$BK$37+'[19]届出'!$BK$37+'[20]届出'!$BK$37+'[21]届出'!$BK$37+'[22]届出'!$BK$37+'[23]届出'!$BK$37+'[24]届出'!$BK$37</f>
        <v>0</v>
      </c>
      <c r="BT37" s="168">
        <f>'[13]届出'!$BL$37+'[14]届出'!$BL$37+'[15]届出'!$BL$37+'[16]届出'!$BL$37+'[17]届出'!$BL$37+'[18]届出'!$BL$37+'[19]届出'!$BL$37+'[20]届出'!$BL$37+'[21]届出'!$BL$37+'[22]届出'!$BL$37+'[23]届出'!$BL$37+'[24]届出'!$BL$37</f>
        <v>0</v>
      </c>
      <c r="BU37" s="167">
        <f>'[13]届出'!$BM$37+'[14]届出'!$BM$37+'[15]届出'!$BM$37+'[16]届出'!$BM$37+'[17]届出'!$BM$37+'[18]届出'!$BM$37+'[19]届出'!$BM$37+'[20]届出'!$BM$37+'[21]届出'!$BM$37+'[22]届出'!$BM$37+'[23]届出'!$BM$37+'[24]届出'!$BM$37</f>
        <v>0</v>
      </c>
      <c r="BV37" s="338">
        <f>'[13]届出'!$BN$37+'[14]届出'!$BN$37+'[15]届出'!$BN$37+'[16]届出'!$BN$37+'[17]届出'!$BN$37+'[18]届出'!$BN$37+'[19]届出'!$BN$37+'[20]届出'!$BN$37+'[21]届出'!$BN$37+'[22]届出'!$BN$37+'[23]届出'!$BN$37+'[24]届出'!$BN$37</f>
        <v>0</v>
      </c>
      <c r="BW37" s="309">
        <v>0</v>
      </c>
      <c r="BX37" s="172">
        <v>0</v>
      </c>
      <c r="BY37" s="167">
        <f>'[13]届出'!$BO$37+'[14]届出'!$BO$37+'[15]届出'!$BO$37+'[16]届出'!$BO$37+'[17]届出'!$BO$37+'[18]届出'!$BO$37+'[19]届出'!$BQ$37+'[20]届出'!$BO$37+'[21]届出'!$BO$37+'[22]届出'!$BO$37+'[23]届出'!$BO$37+'[24]届出'!$BO$37</f>
        <v>0</v>
      </c>
      <c r="BZ37" s="168">
        <f>'[13]届出'!$BP$37+'[14]届出'!$BP$37+'[15]届出'!$BP$37+'[16]届出'!$BP$37+'[17]届出'!$BP$37+'[18]届出'!$BP$37+'[19]届出'!$BR$37+'[20]届出'!$BP$37+'[21]届出'!$BP$37+'[22]届出'!$BP$37+'[23]届出'!$BP$37+'[24]届出'!$BP$37</f>
        <v>0</v>
      </c>
      <c r="CA37" s="169">
        <f>'[13]届出'!$BQ$37+'[14]届出'!$BQ$37+'[15]届出'!$BQ$37+'[16]届出'!$BQ$37+'[17]届出'!$BQ$37+'[18]届出'!$BQ$37+'[19]届出'!$BS$37+'[20]届出'!$BQ$37+'[21]届出'!$BQ$37+'[22]届出'!$BQ$37+'[23]届出'!$BQ$37+'[24]届出'!$BQ$37</f>
        <v>0</v>
      </c>
      <c r="CB37" s="170">
        <f>'[13]届出'!$BR$37+'[14]届出'!$BR$37+'[15]届出'!$BR$37+'[16]届出'!$BR$37+'[17]届出'!$BR$37+'[18]届出'!$BR$37+'[19]届出'!$BT$37+'[20]届出'!$BR$37+'[21]届出'!$BR$37+'[22]届出'!$BR$37+'[23]届出'!$BR$37+'[24]届出'!$BR$37</f>
        <v>0</v>
      </c>
      <c r="CC37" s="171">
        <f>'[13]届出'!$BS$37+'[14]届出'!$BS$37+'[15]届出'!$BS$37+'[16]届出'!$BS$37+'[17]届出'!$BS$37+'[18]届出'!$BS$37+'[19]届出'!$BU$37+'[20]届出'!$BS$37+'[21]届出'!$BS$37+'[22]届出'!$BS$37+'[23]届出'!$BS$37+'[24]届出'!$BS$37</f>
        <v>0</v>
      </c>
      <c r="CD37" s="170">
        <f>'[13]届出'!$BT$37+'[14]届出'!$BT$37+'[15]届出'!$BT$37+'[16]届出'!$BT$37+'[17]届出'!$BT$37+'[18]届出'!$BT$37+'[19]届出'!$BV$37+'[20]届出'!$BT$37+'[21]届出'!$BT$37+'[22]届出'!$BT$37+'[23]届出'!$BT$37+'[24]届出'!$BT$37</f>
        <v>0</v>
      </c>
      <c r="CE37" s="37" t="s">
        <v>89</v>
      </c>
      <c r="CF37" s="166" t="s">
        <v>90</v>
      </c>
      <c r="CG37" s="167">
        <f>'[13]届出'!$BU$37+'[14]届出'!$BU$37+'[15]届出'!$BU$37+'[16]届出'!$BU$37+'[17]届出'!$BU$37+'[18]届出'!$BU$37+'[19]届出'!$BW$37+'[20]届出'!$BU$37+'[21]届出'!$BU$37+'[22]届出'!$BU$37+'[23]届出'!$BU$37+'[24]届出'!$BU$37</f>
        <v>0</v>
      </c>
      <c r="CH37" s="168">
        <f>'[13]届出'!$BV$37+'[14]届出'!$BV$37+'[15]届出'!$BV$37+'[16]届出'!$BV$37+'[17]届出'!$BV$37+'[18]届出'!$BV$37+'[19]届出'!$BX$37+'[20]届出'!$BV$37+'[21]届出'!$BV$37+'[22]届出'!$BV$37+'[23]届出'!$BV$37+'[24]届出'!$BV$37</f>
        <v>0</v>
      </c>
      <c r="CI37" s="167">
        <f>'[13]届出'!$BW$37+'[14]届出'!$BW$37+'[15]届出'!$BW$37+'[16]届出'!$BW$37+'[17]届出'!$BW$37+'[18]届出'!$BW$37+'[19]届出'!$BY$37+'[20]届出'!$BW$37+'[21]届出'!$BW$37+'[22]届出'!$BW$37+'[23]届出'!$BW$37+'[24]届出'!$BW$37</f>
        <v>0</v>
      </c>
      <c r="CJ37" s="168">
        <f>'[13]届出'!$BX$37+'[14]届出'!$BX$37+'[15]届出'!$BX$37+'[16]届出'!$BX$37+'[17]届出'!$BX$37+'[18]届出'!$BX$37+'[19]届出'!$BZ$37+'[20]届出'!$BX$37+'[21]届出'!$BX$37+'[22]届出'!$BX$37+'[23]届出'!$BX$37+'[24]届出'!$BX$37</f>
        <v>0</v>
      </c>
      <c r="CK37" s="167">
        <f>'[13]届出'!$BY$37+'[14]届出'!$BY$37+'[15]届出'!$BY$37+'[16]届出'!$BY$37+'[17]届出'!$BY$37+'[18]届出'!$BY$37+'[19]届出'!$CA$37+'[20]届出'!$BY$37+'[21]届出'!$BY$37+'[22]届出'!$BY$37+'[23]届出'!$BY$37+'[24]届出'!$BY$37</f>
        <v>0</v>
      </c>
      <c r="CL37" s="168">
        <f>'[13]届出'!$BZ$37+'[14]届出'!$BZ$37+'[15]届出'!$BZ$37+'[16]届出'!$BZ$37+'[17]届出'!$BZ$37+'[18]届出'!$BZ$37+'[19]届出'!$CB$37+'[20]届出'!$BZ$37+'[21]届出'!$BZ$37+'[22]届出'!$BZ$37+'[23]届出'!$BZ$37+'[24]届出'!$BZ$37</f>
        <v>0</v>
      </c>
      <c r="CM37" s="171">
        <f>'[13]届出'!$CA$37+'[14]届出'!$CA$37+'[15]届出'!$CA$37+'[16]届出'!$CA$37+'[17]届出'!$CA$37+'[18]届出'!$CA$37+'[19]届出'!$CC$37+'[20]届出'!$CA$37+'[21]届出'!$CA$37+'[22]届出'!$CA$37+'[23]届出'!$CA$37+'[24]届出'!$CA$37</f>
        <v>0</v>
      </c>
      <c r="CN37" s="170">
        <f>'[13]届出'!$CB$37+'[14]届出'!$CB$37+'[15]届出'!$CB$37+'[16]届出'!$CB$37+'[17]届出'!$CB$37+'[18]届出'!$CB$37+'[19]届出'!$CD$37+'[20]届出'!$CB$37+'[21]届出'!$CB$37+'[22]届出'!$CB$37+'[23]届出'!$CB$37+'[24]届出'!$CB$37</f>
        <v>0</v>
      </c>
      <c r="CO37" s="169">
        <f>'[13]届出'!$CC$37+'[14]届出'!$CC$37+'[15]届出'!$CC$37+'[16]届出'!$CC$37+'[17]届出'!$CC$37+'[18]届出'!$CC$37+'[19]届出'!$CE$37+'[20]届出'!$CC$37+'[21]届出'!$CC$37+'[22]届出'!$CC$37+'[23]届出'!$CC$37+'[24]届出'!$CC$37</f>
        <v>0</v>
      </c>
      <c r="CP37" s="170">
        <f>'[13]届出'!$CD$37+'[14]届出'!$CD$37+'[15]届出'!$CD$37+'[16]届出'!$CD$37+'[17]届出'!$CD$37+'[18]届出'!$CD$37+'[19]届出'!$CF$37+'[20]届出'!$CD$37+'[21]届出'!$CD$37+'[22]届出'!$CD$37+'[23]届出'!$CD$37+'[24]届出'!$CD$37</f>
        <v>0</v>
      </c>
      <c r="CQ37" s="169">
        <f>'[13]届出'!$CE$37+'[14]届出'!$CE$37+'[15]届出'!$CE$37+'[16]届出'!$CE$37+'[17]届出'!$CE$37+'[18]届出'!$CE$37+'[19]届出'!$CG$37+'[20]届出'!$CE$37+'[21]届出'!$CE$37+'[22]届出'!$CE$37+'[23]届出'!$CE$37+'[24]届出'!$CE$37</f>
        <v>0</v>
      </c>
      <c r="CR37" s="170">
        <f>'[13]届出'!$CF$37+'[14]届出'!$CF$37+'[15]届出'!$CF$37+'[16]届出'!$CF$37+'[17]届出'!$CF$37+'[18]届出'!$CF$37+'[19]届出'!$CH$37+'[20]届出'!$CF$37+'[21]届出'!$CF$37+'[22]届出'!$CF$37+'[23]届出'!$CF$37+'[24]届出'!$CF$37</f>
        <v>0</v>
      </c>
      <c r="CS37" s="171">
        <f>'[13]届出'!$CG$37+'[14]届出'!$CG$37+'[15]届出'!$CG$37+'[16]届出'!$CG$37+'[17]届出'!$CG$37+'[18]届出'!$CG$37+'[19]届出'!$CI$37+'[20]届出'!$CG$37+'[21]届出'!$CG$37+'[22]届出'!$CG$37+'[23]届出'!$CG$37+'[24]届出'!$CG$37</f>
        <v>0</v>
      </c>
      <c r="CT37" s="172">
        <f>'[13]届出'!$CH$37+'[14]届出'!$CH$37+'[15]届出'!$CH$37+'[16]届出'!$CH$37+'[17]届出'!$CH$37+'[18]届出'!$CH$37+'[19]届出'!$CJ$37+'[20]届出'!$CH$37+'[21]届出'!$CH$37+'[22]届出'!$CH$37+'[23]届出'!$CH$37+'[24]届出'!$CH$37</f>
        <v>0</v>
      </c>
      <c r="CU37" s="167">
        <f>'[13]届出'!$CI$37+'[14]届出'!$CI$37+'[15]届出'!$CI$37+'[16]届出'!$CI$37+'[17]届出'!$CI$37+'[18]届出'!$CI$37+'[19]届出'!$CK$37+'[20]届出'!$CI$37+'[21]届出'!$CI$37+'[22]届出'!$CI$37+'[23]届出'!$CI$37+'[24]届出'!$CI$37</f>
        <v>0</v>
      </c>
      <c r="CV37" s="168">
        <f>'[13]届出'!$CJ$37+'[14]届出'!$CJ$37+'[15]届出'!$CJ$37+'[16]届出'!$CJ$37+'[17]届出'!$CJ$37+'[18]届出'!$CJ$37+'[19]届出'!$CL$37+'[20]届出'!$CJ$37+'[21]届出'!$CJ$37+'[22]届出'!$CJ$37+'[23]届出'!$CJ$37+'[24]届出'!$CJ$37</f>
        <v>0</v>
      </c>
      <c r="CW37" s="167">
        <f>'[13]届出'!$CK$37+'[14]届出'!$CK$37+'[15]届出'!$CK$37+'[16]届出'!$CK$37+'[17]届出'!$CK$37+'[18]届出'!$CK$37+'[19]届出'!$CM$37+'[20]届出'!$CK$37+'[21]届出'!$CK$37+'[22]届出'!$CK$37+'[23]届出'!$CK$37+'[24]届出'!$CK$37</f>
        <v>0</v>
      </c>
      <c r="CX37" s="168">
        <f>'[13]届出'!$CL$37+'[14]届出'!$CL$37+'[15]届出'!$CL$37+'[16]届出'!$CL$37+'[17]届出'!$CL$37+'[18]届出'!$CL$37+'[19]届出'!$CN$37+'[20]届出'!$CL$37+'[21]届出'!$CL$37+'[22]届出'!$CL$37+'[23]届出'!$CL$37+'[24]届出'!$CL$37</f>
        <v>0</v>
      </c>
    </row>
    <row r="38" spans="1:102" ht="17.25">
      <c r="A38" s="24" t="s">
        <v>91</v>
      </c>
      <c r="B38" s="144" t="s">
        <v>92</v>
      </c>
      <c r="C38" s="145">
        <f>'[13]届出'!$C$38+'[14]届出'!$C$38+'[15]届出'!$C$38+'[16]届出'!$C$38+'[17]届出'!$C$38+'[18]届出'!$C$38+'[19]届出'!$C$38+'[20]届出'!$C$38+'[21]届出'!$C$38+'[22]届出'!$C$38+'[23]届出'!$C$38+'[24]届出'!$C$38</f>
        <v>7</v>
      </c>
      <c r="D38" s="146">
        <f>'[13]届出'!$D$38+'[14]届出'!$D$38+'[15]届出'!$D$38+'[16]届出'!$D$38+'[17]届出'!$D$38+'[18]届出'!$D$38+'[19]届出'!$D$38+'[20]届出'!$D$38+'[21]届出'!$D$38+'[22]届出'!$D$38+'[23]届出'!$D$38+'[24]届出'!$D$38</f>
        <v>9</v>
      </c>
      <c r="E38" s="145">
        <f>'[13]届出'!$E$38+'[14]届出'!$E$38+'[15]届出'!$E$38+'[16]届出'!$E$38+'[17]届出'!$E$38+'[18]届出'!$E$38+'[19]届出'!$E$38+'[20]届出'!$E$38+'[21]届出'!$E$38+'[22]届出'!$E$38+'[23]届出'!$E$38+'[24]届出'!$E$38</f>
        <v>0</v>
      </c>
      <c r="F38" s="146">
        <f>'[13]届出'!$F$38+'[14]届出'!$F$38+'[15]届出'!$F$38+'[16]届出'!$F$38+'[17]届出'!$F$38+'[18]届出'!$F$38+'[19]届出'!$F$38+'[20]届出'!$F$38+'[21]届出'!$F$38+'[22]届出'!$F$38+'[23]届出'!$F$38+'[24]届出'!$F$38</f>
        <v>0</v>
      </c>
      <c r="G38" s="147">
        <f>'[13]届出'!$G$38+'[14]届出'!$G$38+'[15]届出'!$G$38+'[16]届出'!$G$38+'[17]届出'!$G$38+'[18]届出'!$G$38+'[19]届出'!$G$38+'[20]届出'!$G$38+'[21]届出'!$G$38+'[22]届出'!$G$38+'[23]届出'!$G$38+'[24]届出'!$G$38</f>
        <v>0</v>
      </c>
      <c r="H38" s="148">
        <f>'[13]届出'!$H$38+'[14]届出'!$H$38+'[15]届出'!$H$38+'[16]届出'!$H$38+'[17]届出'!$H$38+'[18]届出'!$H$38+'[19]届出'!$H$38+'[20]届出'!$H$38+'[21]届出'!$H$38+'[22]届出'!$H$38+'[23]届出'!$H$38+'[24]届出'!$H$38</f>
        <v>0</v>
      </c>
      <c r="I38" s="147">
        <f>'[13]届出'!$I$38+'[14]届出'!$I$38+'[15]届出'!$I$38+'[16]届出'!$I$38+'[17]届出'!$I$38+'[18]届出'!$I$38+'[19]届出'!$I$38+'[20]届出'!$I$38+'[21]届出'!$I$38+'[22]届出'!$I$38+'[23]届出'!$I$38+'[24]届出'!$I$38</f>
        <v>0</v>
      </c>
      <c r="J38" s="148">
        <f>'[13]届出'!$J$38+'[14]届出'!$J$38+'[15]届出'!$J$38+'[16]届出'!$J$38+'[17]届出'!$J$38+'[18]届出'!$J$38+'[19]届出'!$J$38+'[20]届出'!$J$38+'[21]届出'!$J$38+'[22]届出'!$J$38+'[23]届出'!$J$38+'[24]届出'!$J$38</f>
        <v>0</v>
      </c>
      <c r="K38" s="149">
        <f>'[13]届出'!$K$38+'[14]届出'!$K$38+'[15]届出'!$K$38+'[16]届出'!$K$38+'[17]届出'!$K$38+'[18]届出'!$K$38+'[19]届出'!$K$38+'[20]届出'!$K$38+'[21]届出'!$K$38+'[22]届出'!$K$38+'[23]届出'!$K$38+'[24]届出'!$K$38</f>
        <v>0</v>
      </c>
      <c r="L38" s="150">
        <f>'[13]届出'!$L$38+'[14]届出'!$L$38+'[15]届出'!$L$38+'[16]届出'!$L$38+'[17]届出'!$L$38+'[18]届出'!$L$38+'[19]届出'!$L$38+'[20]届出'!$L$38+'[21]届出'!$L$38+'[22]届出'!$L$38+'[23]届出'!$L$38+'[24]届出'!$L$38</f>
        <v>0</v>
      </c>
      <c r="M38" s="145">
        <f>'[13]届出'!$M$38+'[14]届出'!$M$38+'[15]届出'!$M$38+'[16]届出'!$M$38+'[17]届出'!$M$38+'[18]届出'!$M$38+'[19]届出'!$M$38+'[20]届出'!$M$38+'[21]届出'!$M$38+'[22]届出'!$M$38+'[23]届出'!$M$38+'[24]届出'!$M$38</f>
        <v>0</v>
      </c>
      <c r="N38" s="146">
        <f>'[13]届出'!$N$38+'[14]届出'!$N$38+'[15]届出'!$N$38+'[16]届出'!$N$38+'[17]届出'!$N$38+'[18]届出'!$N$38+'[19]届出'!$N$38+'[20]届出'!$N$38+'[21]届出'!$N$38+'[22]届出'!$N$38+'[23]届出'!$N$38+'[24]届出'!$N$38</f>
        <v>0</v>
      </c>
      <c r="O38" s="145">
        <f>'[13]届出'!$O$38+'[14]届出'!$O$38+'[15]届出'!$O$38+'[16]届出'!$O$38+'[17]届出'!$O$38+'[18]届出'!$O$38+'[19]届出'!$O$38+'[20]届出'!$O$38+'[21]届出'!$O$38+'[22]届出'!$O$38+'[23]届出'!$O$38+'[24]届出'!$O$38</f>
        <v>0</v>
      </c>
      <c r="P38" s="146">
        <f>'[13]届出'!$P$38+'[14]届出'!$P$38+'[15]届出'!$P$38+'[16]届出'!$P$38+'[17]届出'!$P$38+'[18]届出'!$P$38+'[19]届出'!$P$38+'[20]届出'!$P$38+'[21]届出'!$P$38+'[22]届出'!$P$38+'[23]届出'!$P$38+'[24]届出'!$P$38</f>
        <v>0</v>
      </c>
      <c r="Q38" s="147">
        <f>'[13]届出'!$Q$38+'[14]届出'!$Q$38+'[15]届出'!$Q$38+'[16]届出'!$Q$38+'[17]届出'!$Q$38+'[18]届出'!$Q$38+'[19]届出'!$Q$38+'[20]届出'!$Q$38+'[21]届出'!$Q$38+'[22]届出'!$Q$38+'[23]届出'!$Q$38+'[24]届出'!$Q$38</f>
        <v>0</v>
      </c>
      <c r="R38" s="148">
        <f>'[13]届出'!$R$38+'[14]届出'!$R$38+'[15]届出'!$R$38+'[16]届出'!$R$38+'[17]届出'!$R$38+'[18]届出'!$R$38+'[19]届出'!$R$38+'[20]届出'!$R$38+'[21]届出'!$R$38+'[22]届出'!$R$38+'[23]届出'!$R$38+'[24]届出'!$R$38</f>
        <v>0</v>
      </c>
      <c r="S38" s="149">
        <f>'[13]届出'!$S$38+'[14]届出'!$S$38+'[15]届出'!$S$38+'[16]届出'!$S$38+'[17]届出'!$S$38+'[18]届出'!$S$38+'[19]届出'!$S$38+'[20]届出'!$S$38+'[21]届出'!$S$38+'[22]届出'!$S$38+'[23]届出'!$S$38+'[24]届出'!$S$38</f>
        <v>0</v>
      </c>
      <c r="T38" s="148">
        <f>'[13]届出'!$T$38+'[14]届出'!$T$38+'[15]届出'!$T$38+'[16]届出'!$T$38+'[17]届出'!$T$38+'[18]届出'!$T$38+'[19]届出'!$T$38+'[20]届出'!$T$38+'[21]届出'!$T$38+'[22]届出'!$T$38+'[23]届出'!$T$38+'[24]届出'!$T$38</f>
        <v>0</v>
      </c>
      <c r="U38" s="24" t="s">
        <v>91</v>
      </c>
      <c r="V38" s="144" t="s">
        <v>92</v>
      </c>
      <c r="W38" s="149">
        <f>'[13]届出'!$U$38+'[14]届出'!$U$38+'[15]届出'!$U$38+'[16]届出'!$U$38+'[17]届出'!$U$38+'[18]届出'!$U$38+'[19]届出'!$U$38+'[20]届出'!$U$38+'[21]届出'!$U$38+'[22]届出'!$U$38+'[23]届出'!$U$38+'[24]届出'!$U$38</f>
        <v>0</v>
      </c>
      <c r="X38" s="150">
        <f>'[13]届出'!$V$38+'[14]届出'!$V$38+'[15]届出'!$V$38+'[16]届出'!$V$38+'[17]届出'!$V$38+'[18]届出'!$V$38+'[19]届出'!$V$38+'[20]届出'!$V$38+'[21]届出'!$V$38+'[22]届出'!$V$38+'[23]届出'!$V$38+'[24]届出'!$V$38</f>
        <v>0</v>
      </c>
      <c r="Y38" s="145">
        <f>'[13]届出'!$W$38+'[14]届出'!$W$38+'[15]届出'!$W$38+'[16]届出'!$W$38+'[17]届出'!$W$38+'[18]届出'!$W$38+'[19]届出'!$W$38+'[20]届出'!$W$38+'[21]届出'!$W$38+'[22]届出'!$W$38+'[23]届出'!$W$38+'[24]届出'!$W$38</f>
        <v>0</v>
      </c>
      <c r="Z38" s="151">
        <f>'[13]届出'!$X$38+'[14]届出'!$X$38+'[15]届出'!$X$38+'[16]届出'!$X$38+'[17]届出'!$X$38+'[18]届出'!$X$38+'[19]届出'!$X$38+'[20]届出'!$X$38+'[21]届出'!$X$38+'[22]届出'!$X$38+'[23]届出'!$X$38+'[24]届出'!$X$38</f>
        <v>0</v>
      </c>
      <c r="AA38" s="152">
        <f>'[13]届出'!$Y$38+'[14]届出'!$Y$38+'[15]届出'!$Y$38+'[16]届出'!$Y$38+'[17]届出'!$Y$38+'[18]届出'!$Y$38+'[19]届出'!$Y$38+'[20]届出'!$Y$38+'[21]届出'!$Y$38+'[22]届出'!$Y$38+'[23]届出'!$Y$38+'[24]届出'!$Y$38</f>
        <v>0</v>
      </c>
      <c r="AB38" s="146">
        <f>'[13]届出'!$Z$38+'[14]届出'!$Z$38+'[15]届出'!$Z$38+'[16]届出'!$Z$38+'[17]届出'!$Z$38+'[18]届出'!$Z$38+'[19]届出'!$Z$38+'[20]届出'!$Z$38+'[21]届出'!$Z$38+'[22]届出'!$Z$38+'[23]届出'!$Z$38+'[24]届出'!$Z$38</f>
        <v>0</v>
      </c>
      <c r="AC38" s="147">
        <f>'[13]届出'!$AA$38+'[14]届出'!$AA$38+'[15]届出'!$AA$38+'[16]届出'!$AA$38+'[17]届出'!$AA$38+'[18]届出'!$AA$38+'[19]届出'!$AA$38+'[20]届出'!$AA$38+'[21]届出'!$AA$38+'[22]届出'!$AA$38+'[23]届出'!$AA$38+'[24]届出'!$AA$38</f>
        <v>0</v>
      </c>
      <c r="AD38" s="150">
        <f>'[13]届出'!$AB$38+'[14]届出'!$AB$38+'[15]届出'!$AB$38+'[16]届出'!$AB$38+'[17]届出'!$AB$38+'[18]届出'!$AB$38+'[19]届出'!$AB$38+'[20]届出'!$AB$38+'[21]届出'!$AB$38+'[22]届出'!$AB$38+'[23]届出'!$AB$38+'[24]届出'!$AB$38</f>
        <v>0</v>
      </c>
      <c r="AE38" s="147">
        <f>'[13]届出'!$AC$38+'[14]届出'!$AC$38+'[15]届出'!$AC$38+'[16]届出'!$AC$38+'[17]届出'!$AC$38+'[18]届出'!$AC$38+'[19]届出'!$AC$38+'[20]届出'!$AC$38+'[21]届出'!$AC$38+'[22]届出'!$AC$38+'[23]届出'!$AC$38+'[24]届出'!$AC$38</f>
        <v>0</v>
      </c>
      <c r="AF38" s="148">
        <f>'[13]届出'!$AD$38+'[14]届出'!$AD$38+'[15]届出'!$AD$38+'[16]届出'!$AD$38+'[17]届出'!$AD$38+'[18]届出'!$AD$38+'[19]届出'!$AD$38+'[20]届出'!$AD$38+'[21]届出'!$AD$38+'[22]届出'!$AD$38+'[23]届出'!$AD$38+'[24]届出'!$AD$38</f>
        <v>0</v>
      </c>
      <c r="AG38" s="145">
        <f>'[13]届出'!$AE$38+'[14]届出'!$AE$38+'[15]届出'!$AE$38+'[16]届出'!$AE$38+'[17]届出'!$AE$38+'[18]届出'!$AE$38+'[19]届出'!$AE$38+'[20]届出'!$AE$38+'[21]届出'!$AE$38+'[22]届出'!$AE$38+'[23]届出'!$AE$38+'[24]届出'!$AE$38</f>
        <v>0</v>
      </c>
      <c r="AH38" s="153">
        <f>'[13]届出'!$AF$38+'[14]届出'!$AF$38+'[15]届出'!$AF$38+'[16]届出'!$AF$38+'[17]届出'!$AF$38+'[18]届出'!$AF$38+'[19]届出'!$AF$38+'[20]届出'!$AF$38+'[21]届出'!$AF$38+'[22]届出'!$AF$38+'[23]届出'!$AF$38+'[24]届出'!$AF$38</f>
        <v>0</v>
      </c>
      <c r="AI38" s="149">
        <f>'[13]届出'!$AG$38+'[14]届出'!$AG$38+'[15]届出'!$AG$38+'[16]届出'!$AG$38+'[17]届出'!$AG$38+'[18]届出'!$AG$38+'[19]届出'!$AG$38+'[20]届出'!$AG$38+'[21]届出'!$AG$38+'[22]届出'!$AG$38+'[23]届出'!$AG$38+'[24]届出'!$AG$38</f>
        <v>0</v>
      </c>
      <c r="AJ38" s="150">
        <f>'[13]届出'!$AH$38+'[14]届出'!$AH$38+'[15]届出'!$AH$38+'[16]届出'!$AH$38+'[17]届出'!$AH$38+'[18]届出'!$AH$38+'[19]届出'!$AH$38+'[20]届出'!$AH$38+'[21]届出'!$AH$38+'[22]届出'!$AH$38+'[23]届出'!$AH$38+'[24]届出'!$AH$38</f>
        <v>0</v>
      </c>
      <c r="AK38" s="305">
        <f>'[13]届出'!$AI$38+'[14]届出'!$AI$38+'[15]届出'!$AI$38+'[16]届出'!$AI$38+'[17]届出'!$AI$38+'[18]届出'!$AI$38+'[19]届出'!$AI$38+'[20]届出'!$AI$38+'[21]届出'!$AI$38+'[22]届出'!$AI$38+'[23]届出'!$AI$38+'[24]届出'!$AI$38</f>
        <v>0</v>
      </c>
      <c r="AL38" s="306">
        <f>'[13]届出'!$AJ$38+'[14]届出'!$AJ$38+'[15]届出'!$AJ$38+'[16]届出'!$AJ$38+'[17]届出'!$AJ$38+'[18]届出'!$AJ$38+'[19]届出'!$AJ$38+'[20]届出'!$AJ$38+'[21]届出'!$AJ$38+'[22]届出'!$AJ$38+'[23]届出'!$AJ$38+'[24]届出'!$AJ$38</f>
        <v>0</v>
      </c>
      <c r="AM38" s="149">
        <f>'[13]届出'!$AK$38+'[14]届出'!$AK$38+'[15]届出'!$AK$38+'[16]届出'!$AK$38+'[17]届出'!$AK$38+'[18]届出'!$AK$38+'[19]届出'!$AK$38+'[20]届出'!$AK$38+'[21]届出'!$AK$38+'[22]届出'!$AK$38+'[23]届出'!$AK$38+'[24]届出'!$AK$38</f>
        <v>0</v>
      </c>
      <c r="AN38" s="148">
        <f>'[13]届出'!$AL$38+'[14]届出'!$AL$38+'[15]届出'!$AL$38+'[16]届出'!$AL$38+'[17]届出'!$AL$38+'[18]届出'!$AL$38+'[19]届出'!$AL$38+'[20]届出'!$AL$38+'[21]届出'!$AL$38+'[22]届出'!$AL$38+'[23]届出'!$AL$38+'[24]届出'!$AL$38</f>
        <v>0</v>
      </c>
      <c r="AO38" s="24" t="s">
        <v>91</v>
      </c>
      <c r="AP38" s="144" t="s">
        <v>92</v>
      </c>
      <c r="AQ38" s="145">
        <f>'[13]届出'!$AM$38+'[14]届出'!$AM$38+'[15]届出'!$AM$38+'[16]届出'!$AM$38+'[17]届出'!$AM$38+'[18]届出'!$AM$38+'[19]届出'!$AM$38+'[20]届出'!$AM$38+'[21]届出'!$AM$38+'[22]届出'!$AM$38+'[23]届出'!$AM$38+'[24]届出'!$AM$38</f>
        <v>0</v>
      </c>
      <c r="AR38" s="146">
        <f>'[13]届出'!$AN$38+'[14]届出'!$AN$38+'[15]届出'!$AN$38+'[16]届出'!$AN$38+'[17]届出'!$AN$38+'[18]届出'!$AN$38+'[19]届出'!$AN$38+'[20]届出'!$AN$38+'[21]届出'!$AN$38+'[22]届出'!$AN$38+'[23]届出'!$AN$38+'[24]届出'!$AN$38</f>
        <v>0</v>
      </c>
      <c r="AS38" s="145">
        <f>'[13]届出'!$AO$38+'[14]届出'!$AO$38+'[15]届出'!$AO$38+'[16]届出'!$AO$38+'[17]届出'!$AO$38+'[18]届出'!$AO$38+'[19]届出'!$AO$38+'[20]届出'!$AO$38+'[21]届出'!$AO$38+'[22]届出'!$AO$38+'[23]届出'!$AO$38+'[24]届出'!$AO$38</f>
        <v>0</v>
      </c>
      <c r="AT38" s="146">
        <f>'[13]届出'!$AP$38+'[14]届出'!$AP$38+'[15]届出'!$AP$38+'[16]届出'!$AP$38+'[17]届出'!$AP$38+'[18]届出'!$AP$38+'[19]届出'!$AP$38+'[20]届出'!$AP$38+'[21]届出'!$AP$38+'[22]届出'!$AP$38+'[23]届出'!$AP$38+'[24]届出'!$AP$38</f>
        <v>0</v>
      </c>
      <c r="AU38" s="145">
        <f>'[13]届出'!$AQ$38+'[14]届出'!$AQ$38+'[15]届出'!$AQ$38+'[16]届出'!$AQ$38+'[17]届出'!$AQ$38+'[18]届出'!$AQ$38+'[19]届出'!$AQ$38+'[20]届出'!$AQ$38+'[21]届出'!$AQ$38+'[22]届出'!$AQ$38+'[23]届出'!$AQ$38+'[24]届出'!$AQ$38</f>
        <v>0</v>
      </c>
      <c r="AV38" s="146">
        <f>'[13]届出'!$AR$38+'[14]届出'!$AR$38+'[15]届出'!$AR$38+'[16]届出'!$AR$38+'[17]届出'!$AR$38+'[18]届出'!$AR$38+'[19]届出'!$AR$38+'[20]届出'!$AR$38+'[21]届出'!$AR$38+'[22]届出'!$AR$38+'[23]届出'!$AR$38+'[24]届出'!$AR$38</f>
        <v>0</v>
      </c>
      <c r="AW38" s="145">
        <f>'[13]届出'!$AS$38+'[14]届出'!$AS$38+'[15]届出'!$AS$38+'[16]届出'!$AS$38+'[17]届出'!$AS$38+'[18]届出'!$AS$38+'[19]届出'!$AS$38+'[20]届出'!$AS$38+'[21]届出'!$AS$38+'[22]届出'!$AS$38+'[23]届出'!$AS$38+'[24]届出'!$AS$38</f>
        <v>0</v>
      </c>
      <c r="AX38" s="146">
        <f>'[13]届出'!$AT$38+'[14]届出'!$AT$38+'[15]届出'!$AT$38+'[16]届出'!$AT$38+'[17]届出'!$AT$38+'[18]届出'!$AT$38+'[19]届出'!$AT$38+'[20]届出'!$AT$38+'[21]届出'!$AT$38+'[22]届出'!$AT$38+'[23]届出'!$AT$38+'[24]届出'!$AT$38</f>
        <v>0</v>
      </c>
      <c r="AY38" s="145">
        <f>'[13]届出'!$AU$38+'[14]届出'!$AU$38+'[15]届出'!$AU$38+'[16]届出'!$AU$38+'[17]届出'!$AU$38+'[18]届出'!$AU$38+'[19]届出'!$AU$38+'[20]届出'!$AU$38+'[21]届出'!$AU$38+'[22]届出'!$AU$38+'[23]届出'!$AU$38+'[24]届出'!$AU$38</f>
        <v>0</v>
      </c>
      <c r="AZ38" s="146">
        <f>'[13]届出'!$AV$38+'[14]届出'!$AV$38+'[15]届出'!$AV$38+'[16]届出'!$AV$38+'[17]届出'!$AV$38+'[18]届出'!$AV$38+'[19]届出'!$AV$38+'[20]届出'!$AV$38+'[21]届出'!$AV$38+'[22]届出'!$AV$38+'[23]届出'!$AV$38+'[24]届出'!$AV$38</f>
        <v>0</v>
      </c>
      <c r="BA38" s="145">
        <f>'[13]届出'!$AW$38+'[14]届出'!$AW$38+'[15]届出'!$AW$38+'[16]届出'!$AW$38+'[17]届出'!$AW$38+'[18]届出'!$AW$38+'[19]届出'!$AW$38+'[20]届出'!$AW$38+'[21]届出'!$AW$38+'[22]届出'!$AW$38+'[23]届出'!$AW$38+'[24]届出'!$AW$38</f>
        <v>0</v>
      </c>
      <c r="BB38" s="146">
        <f>'[13]届出'!$AX$38+'[14]届出'!$AX$38+'[15]届出'!$AX$38+'[16]届出'!$AX$38+'[17]届出'!$AX$38+'[18]届出'!$AX$38+'[19]届出'!$AX$38+'[20]届出'!$AX$38+'[21]届出'!$AX$38+'[22]届出'!$AX$38+'[23]届出'!$AX$38+'[24]届出'!$AX$38</f>
        <v>0</v>
      </c>
      <c r="BC38" s="145">
        <f>'[13]届出'!$AY$38+'[14]届出'!$AY$38+'[15]届出'!$AY$38+'[16]届出'!$AY$38+'[17]届出'!$AY$38+'[18]届出'!$AY$38+'[19]届出'!$AY$38+'[20]届出'!$AY$38+'[21]届出'!$AY$38+'[22]届出'!$AY$38+'[23]届出'!$AY$38+'[24]届出'!$AY$38</f>
        <v>0</v>
      </c>
      <c r="BD38" s="146">
        <f>'[13]届出'!$AZ$38+'[14]届出'!$AZ$38+'[15]届出'!$AZ$38+'[16]届出'!$AZ$38+'[17]届出'!$AZ$38+'[18]届出'!$AZ$38+'[19]届出'!$AZ$38+'[20]届出'!$AZ$38+'[21]届出'!$AZ$38+'[22]届出'!$AZ$38+'[23]届出'!$AZ$38+'[24]届出'!$AZ$38</f>
        <v>0</v>
      </c>
      <c r="BE38" s="147">
        <f>'[13]届出'!$BA$38+'[14]届出'!$BA$38+'[15]届出'!$BA$38+'[16]届出'!$BA$38+'[17]届出'!$BA$38+'[18]届出'!$BA$38+'[19]届出'!$BA$38+'[20]届出'!$BA$38+'[21]届出'!$BA$38+'[22]届出'!$BA$38+'[23]届出'!$BA$38+'[24]届出'!$BA$38</f>
        <v>0</v>
      </c>
      <c r="BF38" s="150">
        <f>'[13]届出'!$BB$38+'[14]届出'!$BB$38+'[15]届出'!$BB$38+'[16]届出'!$BB$38+'[17]届出'!$BB$38+'[18]届出'!$BB$38+'[19]届出'!$BB$38+'[20]届出'!$BB$38+'[21]届出'!$BB$38+'[22]届出'!$BB$38+'[23]届出'!$BB$38+'[24]届出'!$BB$38</f>
        <v>0</v>
      </c>
      <c r="BG38" s="145">
        <f>'[13]届出'!$BC$38+'[14]届出'!$BC$38+'[15]届出'!$BC$38+'[16]届出'!$BC$38+'[17]届出'!$BC$38+'[18]届出'!$BC$38+'[19]届出'!$BC$38+'[20]届出'!$BC$38+'[21]届出'!$BC$38+'[22]届出'!$BC$38+'[23]届出'!$BC$38+'[24]届出'!$BC$38</f>
        <v>0</v>
      </c>
      <c r="BH38" s="146">
        <f>'[13]届出'!$BD$38+'[14]届出'!$BD$38+'[15]届出'!$BD$38+'[16]届出'!$BD$38+'[17]届出'!$BD$38+'[18]届出'!$BD$38+'[19]届出'!$BD$38+'[20]届出'!$BD$38+'[21]届出'!$BD$38+'[22]届出'!$BD$38+'[23]届出'!$BD$38+'[24]届出'!$BD$38</f>
        <v>0</v>
      </c>
      <c r="BI38" s="24" t="s">
        <v>91</v>
      </c>
      <c r="BJ38" s="144" t="s">
        <v>92</v>
      </c>
      <c r="BK38" s="145">
        <f>'[13]届出'!$BE$38+'[14]届出'!$BE$38+'[15]届出'!$BE$38+'[16]届出'!$BE$38+'[17]届出'!$BE$38+'[18]届出'!$BE$38+'[19]届出'!$BE$38+'[20]届出'!$BE$38+'[21]届出'!$BE$38+'[22]届出'!$BE$38+'[23]届出'!$BE$38+'[24]届出'!$BE$38</f>
        <v>6</v>
      </c>
      <c r="BL38" s="146">
        <f>'[13]届出'!$BF$38+'[14]届出'!$BF$38+'[15]届出'!$BF$38+'[16]届出'!$BF$38+'[17]届出'!$BF$38+'[18]届出'!$BF$38+'[19]届出'!$BF$38+'[20]届出'!$BF$38+'[21]届出'!$BF$38+'[22]届出'!$BF$38+'[23]届出'!$BF$38+'[24]届出'!$BF$38</f>
        <v>360</v>
      </c>
      <c r="BM38" s="145">
        <f>'[13]届出'!$BG$38+'[14]届出'!$BG$38+'[15]届出'!$BG$38+'[16]届出'!$BG$38+'[17]届出'!$BG$38+'[18]届出'!$BG$38+'[19]届出'!$BG$38+'[20]届出'!$BG$38+'[21]届出'!$BG$38+'[22]届出'!$BG$38+'[23]届出'!$BG$38+'[24]届出'!$BG$38</f>
        <v>0</v>
      </c>
      <c r="BN38" s="153">
        <f>'[13]届出'!$BH$38+'[14]届出'!$BH$38+'[15]届出'!$BH$38+'[16]届出'!$BH$38+'[17]届出'!$BH$38+'[18]届出'!$BH$38+'[19]届出'!$BH$38+'[20]届出'!$BH$38+'[21]届出'!$BH$38+'[22]届出'!$BH$38+'[23]届出'!$BH$38+'[24]届出'!$BH$38</f>
        <v>0</v>
      </c>
      <c r="BO38" s="316">
        <v>0</v>
      </c>
      <c r="BP38" s="146">
        <v>0</v>
      </c>
      <c r="BQ38" s="145">
        <f>'[13]届出'!$BI$38+'[14]届出'!$BI$38+'[15]届出'!$BI$38+'[16]届出'!$BI$38+'[17]届出'!$BI$38+'[18]届出'!$BI$38+'[19]届出'!$BI$38+'[20]届出'!$BI$38+'[21]届出'!$BI$38+'[22]届出'!$BI$38+'[23]届出'!$BI$38+'[24]届出'!$BI$38</f>
        <v>0</v>
      </c>
      <c r="BR38" s="146">
        <f>'[13]届出'!$BJ$38+'[14]届出'!$BJ$38+'[15]届出'!$BJ$38+'[16]届出'!$BJ$38+'[17]届出'!$BJ$38+'[18]届出'!$BJ$38+'[19]届出'!$BJ$38+'[20]届出'!$BJ$38+'[21]届出'!$BJ$38+'[22]届出'!$BJ$38+'[23]届出'!$BJ$38+'[24]届出'!$BJ$38</f>
        <v>0</v>
      </c>
      <c r="BS38" s="145">
        <f>'[13]届出'!$BK$38+'[14]届出'!$BK$38+'[15]届出'!$BK$38+'[16]届出'!$BK$38+'[17]届出'!$BK$38+'[18]届出'!$BK$38+'[19]届出'!$BK$38+'[20]届出'!$BK$38+'[21]届出'!$BK$38+'[22]届出'!$BK$38+'[23]届出'!$BK$38+'[24]届出'!$BK$38</f>
        <v>0</v>
      </c>
      <c r="BT38" s="146">
        <f>'[13]届出'!$BL$38+'[14]届出'!$BL$38+'[15]届出'!$BL$38+'[16]届出'!$BL$38+'[17]届出'!$BL$38+'[18]届出'!$BL$38+'[19]届出'!$BL$38+'[20]届出'!$BL$38+'[21]届出'!$BL$38+'[22]届出'!$BL$38+'[23]届出'!$BL$38+'[24]届出'!$BL$38</f>
        <v>0</v>
      </c>
      <c r="BU38" s="145">
        <f>'[13]届出'!$BM$38+'[14]届出'!$BM$38+'[15]届出'!$BM$38+'[16]届出'!$BM$38+'[17]届出'!$BM$38+'[18]届出'!$BM$38+'[19]届出'!$BM$38+'[20]届出'!$BM$38+'[21]届出'!$BM$38+'[22]届出'!$BM$38+'[23]届出'!$BM$38+'[24]届出'!$BM$38</f>
        <v>2</v>
      </c>
      <c r="BV38" s="336">
        <f>'[13]届出'!$BN$38+'[14]届出'!$BN$38+'[15]届出'!$BN$38+'[16]届出'!$BN$38+'[17]届出'!$BN$38+'[18]届出'!$BN$38+'[19]届出'!$BN$38+'[20]届出'!$BN$38+'[21]届出'!$BN$38+'[22]届出'!$BN$38+'[23]届出'!$BN$38+'[24]届出'!$BN$38</f>
        <v>5</v>
      </c>
      <c r="BW38" s="305">
        <v>0</v>
      </c>
      <c r="BX38" s="150">
        <v>0</v>
      </c>
      <c r="BY38" s="145">
        <f>'[13]届出'!$BO$38+'[14]届出'!$BO$38+'[15]届出'!$BO$38+'[16]届出'!$BO$38+'[17]届出'!$BO$38+'[18]届出'!$BO$38+'[19]届出'!$BQ$38+'[20]届出'!$BO$38+'[21]届出'!$BO$38+'[22]届出'!$BO$38+'[23]届出'!$BO$38+'[24]届出'!$BO$38</f>
        <v>0</v>
      </c>
      <c r="BZ38" s="146">
        <f>'[13]届出'!$BP$38+'[14]届出'!$BP$38+'[15]届出'!$BP$38+'[16]届出'!$BP$38+'[17]届出'!$BP$38+'[18]届出'!$BP$38+'[19]届出'!$BR$38+'[20]届出'!$BP$38+'[21]届出'!$BP$38+'[22]届出'!$BP$38+'[23]届出'!$BP$38+'[24]届出'!$BP$38</f>
        <v>0</v>
      </c>
      <c r="CA38" s="147">
        <f>'[13]届出'!$BQ$38+'[14]届出'!$BQ$38+'[15]届出'!$BQ$38+'[16]届出'!$BQ$38+'[17]届出'!$BQ$38+'[18]届出'!$BQ$38+'[19]届出'!$BS$38+'[20]届出'!$BQ$38+'[21]届出'!$BQ$38+'[22]届出'!$BQ$38+'[23]届出'!$BQ$38+'[24]届出'!$BQ$38</f>
        <v>0</v>
      </c>
      <c r="CB38" s="148">
        <f>'[13]届出'!$BR$38+'[14]届出'!$BR$38+'[15]届出'!$BR$38+'[16]届出'!$BR$38+'[17]届出'!$BR$38+'[18]届出'!$BR$38+'[19]届出'!$BT$38+'[20]届出'!$BR$38+'[21]届出'!$BR$38+'[22]届出'!$BR$38+'[23]届出'!$BR$38+'[24]届出'!$BR$38</f>
        <v>0</v>
      </c>
      <c r="CC38" s="149">
        <f>'[13]届出'!$BS$38+'[14]届出'!$BS$38+'[15]届出'!$BS$38+'[16]届出'!$BS$38+'[17]届出'!$BS$38+'[18]届出'!$BS$38+'[19]届出'!$BU$38+'[20]届出'!$BS$38+'[21]届出'!$BS$38+'[22]届出'!$BS$38+'[23]届出'!$BS$38+'[24]届出'!$BS$38</f>
        <v>0</v>
      </c>
      <c r="CD38" s="148">
        <f>'[13]届出'!$BT$38+'[14]届出'!$BT$38+'[15]届出'!$BT$38+'[16]届出'!$BT$38+'[17]届出'!$BT$38+'[18]届出'!$BT$38+'[19]届出'!$BV$38+'[20]届出'!$BT$38+'[21]届出'!$BT$38+'[22]届出'!$BT$38+'[23]届出'!$BT$38+'[24]届出'!$BT$38</f>
        <v>0</v>
      </c>
      <c r="CE38" s="24" t="s">
        <v>91</v>
      </c>
      <c r="CF38" s="144" t="s">
        <v>92</v>
      </c>
      <c r="CG38" s="145">
        <f>'[13]届出'!$BU$38+'[14]届出'!$BU$38+'[15]届出'!$BU$38+'[16]届出'!$BU$38+'[17]届出'!$BU$38+'[18]届出'!$BU$38+'[19]届出'!$BW$38+'[20]届出'!$BU$38+'[21]届出'!$BU$38+'[22]届出'!$BU$38+'[23]届出'!$BU$38+'[24]届出'!$BU$38</f>
        <v>0</v>
      </c>
      <c r="CH38" s="146">
        <f>'[13]届出'!$BV$38+'[14]届出'!$BV$38+'[15]届出'!$BV$38+'[16]届出'!$BV$38+'[17]届出'!$BV$38+'[18]届出'!$BV$38+'[19]届出'!$BX$38+'[20]届出'!$BV$38+'[21]届出'!$BV$38+'[22]届出'!$BV$38+'[23]届出'!$BV$38+'[24]届出'!$BV$38</f>
        <v>0</v>
      </c>
      <c r="CI38" s="145">
        <f>'[13]届出'!$BW$38+'[14]届出'!$BW$38+'[15]届出'!$BW$38+'[16]届出'!$BW$38+'[17]届出'!$BW$38+'[18]届出'!$BW$38+'[19]届出'!$BY$38+'[20]届出'!$BW$38+'[21]届出'!$BW$38+'[22]届出'!$BW$38+'[23]届出'!$BW$38+'[24]届出'!$BW$38</f>
        <v>0</v>
      </c>
      <c r="CJ38" s="146">
        <f>'[13]届出'!$BX$38+'[14]届出'!$BX$38+'[15]届出'!$BX$38+'[16]届出'!$BX$38+'[17]届出'!$BX$38+'[18]届出'!$BX$38+'[19]届出'!$BZ$38+'[20]届出'!$BX$38+'[21]届出'!$BX$38+'[22]届出'!$BX$38+'[23]届出'!$BX$38+'[24]届出'!$BX$38</f>
        <v>0</v>
      </c>
      <c r="CK38" s="145">
        <f>'[13]届出'!$BY$38+'[14]届出'!$BY$38+'[15]届出'!$BY$38+'[16]届出'!$BY$38+'[17]届出'!$BY$38+'[18]届出'!$BY$38+'[19]届出'!$CA$38+'[20]届出'!$BY$38+'[21]届出'!$BY$38+'[22]届出'!$BY$38+'[23]届出'!$BY$38+'[24]届出'!$BY$38</f>
        <v>0</v>
      </c>
      <c r="CL38" s="146">
        <f>'[13]届出'!$BZ$38+'[14]届出'!$BZ$38+'[15]届出'!$BZ$38+'[16]届出'!$BZ$38+'[17]届出'!$BZ$38+'[18]届出'!$BZ$38+'[19]届出'!$CB$38+'[20]届出'!$BZ$38+'[21]届出'!$BZ$38+'[22]届出'!$BZ$38+'[23]届出'!$BZ$38+'[24]届出'!$BZ$38</f>
        <v>0</v>
      </c>
      <c r="CM38" s="149">
        <f>'[13]届出'!$CA$38+'[14]届出'!$CA$38+'[15]届出'!$CA$38+'[16]届出'!$CA$38+'[17]届出'!$CA$38+'[18]届出'!$CA$38+'[19]届出'!$CC$38+'[20]届出'!$CA$38+'[21]届出'!$CA$38+'[22]届出'!$CA$38+'[23]届出'!$CA$38+'[24]届出'!$CA$38</f>
        <v>0</v>
      </c>
      <c r="CN38" s="148">
        <f>'[13]届出'!$CB$38+'[14]届出'!$CB$38+'[15]届出'!$CB$38+'[16]届出'!$CB$38+'[17]届出'!$CB$38+'[18]届出'!$CB$38+'[19]届出'!$CD$38+'[20]届出'!$CB$38+'[21]届出'!$CB$38+'[22]届出'!$CB$38+'[23]届出'!$CB$38+'[24]届出'!$CB$38</f>
        <v>0</v>
      </c>
      <c r="CO38" s="147">
        <f>'[13]届出'!$CC$38+'[14]届出'!$CC$38+'[15]届出'!$CC$38+'[16]届出'!$CC$38+'[17]届出'!$CC$38+'[18]届出'!$CC$38+'[19]届出'!$CE$38+'[20]届出'!$CC$38+'[21]届出'!$CC$38+'[22]届出'!$CC$38+'[23]届出'!$CC$38+'[24]届出'!$CC$38</f>
        <v>0</v>
      </c>
      <c r="CP38" s="148">
        <f>'[13]届出'!$CD$38+'[14]届出'!$CD$38+'[15]届出'!$CD$38+'[16]届出'!$CD$38+'[17]届出'!$CD$38+'[18]届出'!$CD$38+'[19]届出'!$CF$38+'[20]届出'!$CD$38+'[21]届出'!$CD$38+'[22]届出'!$CD$38+'[23]届出'!$CD$38+'[24]届出'!$CD$38</f>
        <v>0</v>
      </c>
      <c r="CQ38" s="147">
        <f>'[13]届出'!$CE$38+'[14]届出'!$CE$38+'[15]届出'!$CE$38+'[16]届出'!$CE$38+'[17]届出'!$CE$38+'[18]届出'!$CE$38+'[19]届出'!$CG$38+'[20]届出'!$CE$38+'[21]届出'!$CE$38+'[22]届出'!$CE$38+'[23]届出'!$CE$38+'[24]届出'!$CE$38</f>
        <v>0</v>
      </c>
      <c r="CR38" s="148">
        <f>'[13]届出'!$CF$38+'[14]届出'!$CF$38+'[15]届出'!$CF$38+'[16]届出'!$CF$38+'[17]届出'!$CF$38+'[18]届出'!$CF$38+'[19]届出'!$CH$38+'[20]届出'!$CF$38+'[21]届出'!$CF$38+'[22]届出'!$CF$38+'[23]届出'!$CF$38+'[24]届出'!$CF$38</f>
        <v>0</v>
      </c>
      <c r="CS38" s="149">
        <f>'[13]届出'!$CG$38+'[14]届出'!$CG$38+'[15]届出'!$CG$38+'[16]届出'!$CG$38+'[17]届出'!$CG$38+'[18]届出'!$CG$38+'[19]届出'!$CI$38+'[20]届出'!$CG$38+'[21]届出'!$CG$38+'[22]届出'!$CG$38+'[23]届出'!$CG$38+'[24]届出'!$CG$38</f>
        <v>0</v>
      </c>
      <c r="CT38" s="150">
        <f>'[13]届出'!$CH$38+'[14]届出'!$CH$38+'[15]届出'!$CH$38+'[16]届出'!$CH$38+'[17]届出'!$CH$38+'[18]届出'!$CH$38+'[19]届出'!$CJ$38+'[20]届出'!$CH$38+'[21]届出'!$CH$38+'[22]届出'!$CH$38+'[23]届出'!$CH$38+'[24]届出'!$CH$38</f>
        <v>0</v>
      </c>
      <c r="CU38" s="145">
        <f>'[13]届出'!$CI$38+'[14]届出'!$CI$38+'[15]届出'!$CI$38+'[16]届出'!$CI$38+'[17]届出'!$CI$38+'[18]届出'!$CI$38+'[19]届出'!$CK$38+'[20]届出'!$CI$38+'[21]届出'!$CI$38+'[22]届出'!$CI$38+'[23]届出'!$CI$38+'[24]届出'!$CI$38</f>
        <v>0</v>
      </c>
      <c r="CV38" s="146">
        <f>'[13]届出'!$CJ$38+'[14]届出'!$CJ$38+'[15]届出'!$CJ$38+'[16]届出'!$CJ$38+'[17]届出'!$CJ$38+'[18]届出'!$CJ$38+'[19]届出'!$CL$38+'[20]届出'!$CJ$38+'[21]届出'!$CJ$38+'[22]届出'!$CJ$38+'[23]届出'!$CJ$38+'[24]届出'!$CJ$38</f>
        <v>0</v>
      </c>
      <c r="CW38" s="145">
        <f>'[13]届出'!$CK$38+'[14]届出'!$CK$38+'[15]届出'!$CK$38+'[16]届出'!$CK$38+'[17]届出'!$CK$38+'[18]届出'!$CK$38+'[19]届出'!$CM$38+'[20]届出'!$CK$38+'[21]届出'!$CK$38+'[22]届出'!$CK$38+'[23]届出'!$CK$38+'[24]届出'!$CK$38</f>
        <v>0</v>
      </c>
      <c r="CX38" s="146">
        <f>'[13]届出'!$CL$38+'[14]届出'!$CL$38+'[15]届出'!$CL$38+'[16]届出'!$CL$38+'[17]届出'!$CL$38+'[18]届出'!$CL$38+'[19]届出'!$CN$38+'[20]届出'!$CL$38+'[21]届出'!$CL$38+'[22]届出'!$CL$38+'[23]届出'!$CL$38+'[24]届出'!$CL$38</f>
        <v>0</v>
      </c>
    </row>
    <row r="39" spans="1:102" ht="17.25">
      <c r="A39" s="30" t="s">
        <v>93</v>
      </c>
      <c r="B39" s="155" t="s">
        <v>94</v>
      </c>
      <c r="C39" s="156">
        <f>'[13]届出'!$C$39+'[14]届出'!$C$39+'[15]届出'!$C$39+'[16]届出'!$C$39+'[17]届出'!$C$39+'[18]届出'!$C$39+'[19]届出'!$C$39+'[20]届出'!$C$39+'[21]届出'!$C$39+'[22]届出'!$C$39+'[23]届出'!$C$39+'[24]届出'!$C$39</f>
        <v>5</v>
      </c>
      <c r="D39" s="157">
        <f>'[13]届出'!$D$39+'[14]届出'!$D$39+'[15]届出'!$D$39+'[16]届出'!$D$39+'[17]届出'!$D$39+'[18]届出'!$D$39+'[19]届出'!$D$39+'[20]届出'!$D$39+'[21]届出'!$D$39+'[22]届出'!$D$39+'[23]届出'!$D$39+'[24]届出'!$D$39</f>
        <v>5</v>
      </c>
      <c r="E39" s="156">
        <f>'[13]届出'!$E$39+'[14]届出'!$E$39+'[15]届出'!$E$39+'[16]届出'!$E$39+'[17]届出'!$E$39+'[18]届出'!$E$39+'[19]届出'!$E$39+'[20]届出'!$E$39+'[21]届出'!$E$39+'[22]届出'!$E$39+'[23]届出'!$E$39+'[24]届出'!$E$39</f>
        <v>0</v>
      </c>
      <c r="F39" s="157">
        <f>'[13]届出'!$F$39+'[14]届出'!$F$39+'[15]届出'!$F$39+'[16]届出'!$F$39+'[17]届出'!$F$39+'[18]届出'!$F$39+'[19]届出'!$F$39+'[20]届出'!$F$39+'[21]届出'!$F$39+'[22]届出'!$F$39+'[23]届出'!$F$39+'[24]届出'!$F$39</f>
        <v>0</v>
      </c>
      <c r="G39" s="158">
        <f>'[13]届出'!$G$39+'[14]届出'!$G$39+'[15]届出'!$G$39+'[16]届出'!$G$39+'[17]届出'!$G$39+'[18]届出'!$G$39+'[19]届出'!$G$39+'[20]届出'!$G$39+'[21]届出'!$G$39+'[22]届出'!$G$39+'[23]届出'!$G$39+'[24]届出'!$G$39</f>
        <v>0</v>
      </c>
      <c r="H39" s="159">
        <f>'[13]届出'!$H$39+'[14]届出'!$H$39+'[15]届出'!$H$39+'[16]届出'!$H$39+'[17]届出'!$H$39+'[18]届出'!$H$39+'[19]届出'!$H$39+'[20]届出'!$H$39+'[21]届出'!$H$39+'[22]届出'!$H$39+'[23]届出'!$H$39+'[24]届出'!$H$39</f>
        <v>0</v>
      </c>
      <c r="I39" s="158">
        <f>'[13]届出'!$I$39+'[14]届出'!$I$39+'[15]届出'!$I$39+'[16]届出'!$I$39+'[17]届出'!$I$39+'[18]届出'!$I$39+'[19]届出'!$I$39+'[20]届出'!$I$39+'[21]届出'!$I$39+'[22]届出'!$I$39+'[23]届出'!$I$39+'[24]届出'!$I$39</f>
        <v>0</v>
      </c>
      <c r="J39" s="159">
        <f>'[13]届出'!$J$39+'[14]届出'!$J$39+'[15]届出'!$J$39+'[16]届出'!$J$39+'[17]届出'!$J$39+'[18]届出'!$J$39+'[19]届出'!$J$39+'[20]届出'!$J$39+'[21]届出'!$J$39+'[22]届出'!$J$39+'[23]届出'!$J$39+'[24]届出'!$J$39</f>
        <v>0</v>
      </c>
      <c r="K39" s="160">
        <f>'[13]届出'!$K$39+'[14]届出'!$K$39+'[15]届出'!$K$39+'[16]届出'!$K$39+'[17]届出'!$K$39+'[18]届出'!$K$39+'[19]届出'!$K$39+'[20]届出'!$K$39+'[21]届出'!$K$39+'[22]届出'!$K$39+'[23]届出'!$K$39+'[24]届出'!$K$39</f>
        <v>0</v>
      </c>
      <c r="L39" s="161">
        <f>'[13]届出'!$L$39+'[14]届出'!$L$39+'[15]届出'!$L$39+'[16]届出'!$L$39+'[17]届出'!$L$39+'[18]届出'!$L$39+'[19]届出'!$L$39+'[20]届出'!$L$39+'[21]届出'!$L$39+'[22]届出'!$L$39+'[23]届出'!$L$39+'[24]届出'!$L$39</f>
        <v>0</v>
      </c>
      <c r="M39" s="156">
        <f>'[13]届出'!$M$39+'[14]届出'!$M$39+'[15]届出'!$M$39+'[16]届出'!$M$39+'[17]届出'!$M$39+'[18]届出'!$M$39+'[19]届出'!$M$39+'[20]届出'!$M$39+'[21]届出'!$M$39+'[22]届出'!$M$39+'[23]届出'!$M$39+'[24]届出'!$M$39</f>
        <v>0</v>
      </c>
      <c r="N39" s="157">
        <f>'[13]届出'!$N$39+'[14]届出'!$N$39+'[15]届出'!$N$39+'[16]届出'!$N$39+'[17]届出'!$N$39+'[18]届出'!$N$39+'[19]届出'!$N$39+'[20]届出'!$N$39+'[21]届出'!$N$39+'[22]届出'!$N$39+'[23]届出'!$N$39+'[24]届出'!$N$39</f>
        <v>0</v>
      </c>
      <c r="O39" s="156">
        <f>'[13]届出'!$O$39+'[14]届出'!$O$39+'[15]届出'!$O$39+'[16]届出'!$O$39+'[17]届出'!$O$39+'[18]届出'!$O$39+'[19]届出'!$O$39+'[20]届出'!$O$39+'[21]届出'!$O$39+'[22]届出'!$O$39+'[23]届出'!$O$39+'[24]届出'!$O$39</f>
        <v>2</v>
      </c>
      <c r="P39" s="157">
        <f>'[13]届出'!$P$39+'[14]届出'!$P$39+'[15]届出'!$P$39+'[16]届出'!$P$39+'[17]届出'!$P$39+'[18]届出'!$P$39+'[19]届出'!$P$39+'[20]届出'!$P$39+'[21]届出'!$P$39+'[22]届出'!$P$39+'[23]届出'!$P$39+'[24]届出'!$P$39</f>
        <v>2</v>
      </c>
      <c r="Q39" s="158">
        <f>'[13]届出'!$Q$39+'[14]届出'!$Q$39+'[15]届出'!$Q$39+'[16]届出'!$Q$39+'[17]届出'!$Q$39+'[18]届出'!$Q$39+'[19]届出'!$Q$39+'[20]届出'!$Q$39+'[21]届出'!$Q$39+'[22]届出'!$Q$39+'[23]届出'!$Q$39+'[24]届出'!$Q$39</f>
        <v>5</v>
      </c>
      <c r="R39" s="159">
        <f>'[13]届出'!$R$39+'[14]届出'!$R$39+'[15]届出'!$R$39+'[16]届出'!$R$39+'[17]届出'!$R$39+'[18]届出'!$R$39+'[19]届出'!$R$39+'[20]届出'!$R$39+'[21]届出'!$R$39+'[22]届出'!$R$39+'[23]届出'!$R$39+'[24]届出'!$R$39</f>
        <v>5</v>
      </c>
      <c r="S39" s="160">
        <f>'[13]届出'!$S$39+'[14]届出'!$S$39+'[15]届出'!$S$39+'[16]届出'!$S$39+'[17]届出'!$S$39+'[18]届出'!$S$39+'[19]届出'!$S$39+'[20]届出'!$S$39+'[21]届出'!$S$39+'[22]届出'!$S$39+'[23]届出'!$S$39+'[24]届出'!$S$39</f>
        <v>0</v>
      </c>
      <c r="T39" s="159">
        <f>'[13]届出'!$T$39+'[14]届出'!$T$39+'[15]届出'!$T$39+'[16]届出'!$T$39+'[17]届出'!$T$39+'[18]届出'!$T$39+'[19]届出'!$T$39+'[20]届出'!$T$39+'[21]届出'!$T$39+'[22]届出'!$T$39+'[23]届出'!$T$39+'[24]届出'!$T$39</f>
        <v>0</v>
      </c>
      <c r="U39" s="30" t="s">
        <v>93</v>
      </c>
      <c r="V39" s="155" t="s">
        <v>94</v>
      </c>
      <c r="W39" s="160">
        <f>'[13]届出'!$U$39+'[14]届出'!$U$39+'[15]届出'!$U$39+'[16]届出'!$U$39+'[17]届出'!$U$39+'[18]届出'!$U$39+'[19]届出'!$U$39+'[20]届出'!$U$39+'[21]届出'!$U$39+'[22]届出'!$U$39+'[23]届出'!$U$39+'[24]届出'!$U$39</f>
        <v>0</v>
      </c>
      <c r="X39" s="161">
        <f>'[13]届出'!$V$39+'[14]届出'!$V$39+'[15]届出'!$V$39+'[16]届出'!$V$39+'[17]届出'!$V$39+'[18]届出'!$V$39+'[19]届出'!$V$39+'[20]届出'!$V$39+'[21]届出'!$V$39+'[22]届出'!$V$39+'[23]届出'!$V$39+'[24]届出'!$V$39</f>
        <v>0</v>
      </c>
      <c r="Y39" s="156">
        <f>'[13]届出'!$W$39+'[14]届出'!$W$39+'[15]届出'!$W$39+'[16]届出'!$W$39+'[17]届出'!$W$39+'[18]届出'!$W$39+'[19]届出'!$W$39+'[20]届出'!$W$39+'[21]届出'!$W$39+'[22]届出'!$W$39+'[23]届出'!$W$39+'[24]届出'!$W$39</f>
        <v>2</v>
      </c>
      <c r="Z39" s="163">
        <f>'[13]届出'!$X$39+'[14]届出'!$X$39+'[15]届出'!$X$39+'[16]届出'!$X$39+'[17]届出'!$X$39+'[18]届出'!$X$39+'[19]届出'!$X$39+'[20]届出'!$X$39+'[21]届出'!$X$39+'[22]届出'!$X$39+'[23]届出'!$X$39+'[24]届出'!$X$39</f>
        <v>2</v>
      </c>
      <c r="AA39" s="164">
        <f>'[13]届出'!$Y$39+'[14]届出'!$Y$39+'[15]届出'!$Y$39+'[16]届出'!$Y$39+'[17]届出'!$Y$39+'[18]届出'!$Y$39+'[19]届出'!$Y$39+'[20]届出'!$Y$39+'[21]届出'!$Y$39+'[22]届出'!$Y$39+'[23]届出'!$Y$39+'[24]届出'!$Y$39</f>
        <v>0</v>
      </c>
      <c r="AB39" s="157">
        <f>'[13]届出'!$Z$39+'[14]届出'!$Z$39+'[15]届出'!$Z$39+'[16]届出'!$Z$39+'[17]届出'!$Z$39+'[18]届出'!$Z$39+'[19]届出'!$Z$39+'[20]届出'!$Z$39+'[21]届出'!$Z$39+'[22]届出'!$Z$39+'[23]届出'!$Z$39+'[24]届出'!$Z$39</f>
        <v>0</v>
      </c>
      <c r="AC39" s="158">
        <f>'[13]届出'!$AA$39+'[14]届出'!$AA$39+'[15]届出'!$AA$39+'[16]届出'!$AA$39+'[17]届出'!$AA$39+'[18]届出'!$AA$39+'[19]届出'!$AA$39+'[20]届出'!$AA$39+'[21]届出'!$AA$39+'[22]届出'!$AA$39+'[23]届出'!$AA$39+'[24]届出'!$AA$39</f>
        <v>0</v>
      </c>
      <c r="AD39" s="161">
        <f>'[13]届出'!$AB$39+'[14]届出'!$AB$39+'[15]届出'!$AB$39+'[16]届出'!$AB$39+'[17]届出'!$AB$39+'[18]届出'!$AB$39+'[19]届出'!$AB$39+'[20]届出'!$AB$39+'[21]届出'!$AB$39+'[22]届出'!$AB$39+'[23]届出'!$AB$39+'[24]届出'!$AB$39</f>
        <v>0</v>
      </c>
      <c r="AE39" s="158">
        <f>'[13]届出'!$AC$39+'[14]届出'!$AC$39+'[15]届出'!$AC$39+'[16]届出'!$AC$39+'[17]届出'!$AC$39+'[18]届出'!$AC$39+'[19]届出'!$AC$39+'[20]届出'!$AC$39+'[21]届出'!$AC$39+'[22]届出'!$AC$39+'[23]届出'!$AC$39+'[24]届出'!$AC$39</f>
        <v>0</v>
      </c>
      <c r="AF39" s="159">
        <f>'[13]届出'!$AD$39+'[14]届出'!$AD$39+'[15]届出'!$AD$39+'[16]届出'!$AD$39+'[17]届出'!$AD$39+'[18]届出'!$AD$39+'[19]届出'!$AD$39+'[20]届出'!$AD$39+'[21]届出'!$AD$39+'[22]届出'!$AD$39+'[23]届出'!$AD$39+'[24]届出'!$AD$39</f>
        <v>0</v>
      </c>
      <c r="AG39" s="156">
        <f>'[13]届出'!$AE$39+'[14]届出'!$AE$39+'[15]届出'!$AE$39+'[16]届出'!$AE$39+'[17]届出'!$AE$39+'[18]届出'!$AE$39+'[19]届出'!$AE$39+'[20]届出'!$AE$39+'[21]届出'!$AE$39+'[22]届出'!$AE$39+'[23]届出'!$AE$39+'[24]届出'!$AE$39</f>
        <v>0</v>
      </c>
      <c r="AH39" s="165">
        <f>'[13]届出'!$AF$39+'[14]届出'!$AF$39+'[15]届出'!$AF$39+'[16]届出'!$AF$39+'[17]届出'!$AF$39+'[18]届出'!$AF$39+'[19]届出'!$AF$39+'[20]届出'!$AF$39+'[21]届出'!$AF$39+'[22]届出'!$AF$39+'[23]届出'!$AF$39+'[24]届出'!$AF$39</f>
        <v>0</v>
      </c>
      <c r="AI39" s="160">
        <f>'[13]届出'!$AG$39+'[14]届出'!$AG$39+'[15]届出'!$AG$39+'[16]届出'!$AG$39+'[17]届出'!$AG$39+'[18]届出'!$AG$39+'[19]届出'!$AG$39+'[20]届出'!$AG$39+'[21]届出'!$AG$39+'[22]届出'!$AG$39+'[23]届出'!$AG$39+'[24]届出'!$AG$39</f>
        <v>0</v>
      </c>
      <c r="AJ39" s="161">
        <f>'[13]届出'!$AH$39+'[14]届出'!$AH$39+'[15]届出'!$AH$39+'[16]届出'!$AH$39+'[17]届出'!$AH$39+'[18]届出'!$AH$39+'[19]届出'!$AH$39+'[20]届出'!$AH$39+'[21]届出'!$AH$39+'[22]届出'!$AH$39+'[23]届出'!$AH$39+'[24]届出'!$AH$39</f>
        <v>0</v>
      </c>
      <c r="AK39" s="307">
        <f>'[13]届出'!$AI$39+'[14]届出'!$AI$39+'[15]届出'!$AI$39+'[16]届出'!$AI$39+'[17]届出'!$AI$39+'[18]届出'!$AI$39+'[19]届出'!$AI$39+'[20]届出'!$AI$39+'[21]届出'!$AI$39+'[22]届出'!$AI$39+'[23]届出'!$AI$39+'[24]届出'!$AI$39</f>
        <v>0</v>
      </c>
      <c r="AL39" s="308">
        <f>'[13]届出'!$AJ$39+'[14]届出'!$AJ$39+'[15]届出'!$AJ$39+'[16]届出'!$AJ$39+'[17]届出'!$AJ$39+'[18]届出'!$AJ$39+'[19]届出'!$AJ$39+'[20]届出'!$AJ$39+'[21]届出'!$AJ$39+'[22]届出'!$AJ$39+'[23]届出'!$AJ$39+'[24]届出'!$AJ$39</f>
        <v>0</v>
      </c>
      <c r="AM39" s="160">
        <f>'[13]届出'!$AK$39+'[14]届出'!$AK$39+'[15]届出'!$AK$39+'[16]届出'!$AK$39+'[17]届出'!$AK$39+'[18]届出'!$AK$39+'[19]届出'!$AK$39+'[20]届出'!$AK$39+'[21]届出'!$AK$39+'[22]届出'!$AK$39+'[23]届出'!$AK$39+'[24]届出'!$AK$39</f>
        <v>0</v>
      </c>
      <c r="AN39" s="159">
        <f>'[13]届出'!$AL$39+'[14]届出'!$AL$39+'[15]届出'!$AL$39+'[16]届出'!$AL$39+'[17]届出'!$AL$39+'[18]届出'!$AL$39+'[19]届出'!$AL$39+'[20]届出'!$AL$39+'[21]届出'!$AL$39+'[22]届出'!$AL$39+'[23]届出'!$AL$39+'[24]届出'!$AL$39</f>
        <v>0</v>
      </c>
      <c r="AO39" s="30" t="s">
        <v>93</v>
      </c>
      <c r="AP39" s="155" t="s">
        <v>94</v>
      </c>
      <c r="AQ39" s="156">
        <f>'[13]届出'!$AM$39+'[14]届出'!$AM$39+'[15]届出'!$AM$39+'[16]届出'!$AM$39+'[17]届出'!$AM$39+'[18]届出'!$AM$39+'[19]届出'!$AM$39+'[20]届出'!$AM$39+'[21]届出'!$AM$39+'[22]届出'!$AM$39+'[23]届出'!$AM$39+'[24]届出'!$AM$39</f>
        <v>0</v>
      </c>
      <c r="AR39" s="157">
        <f>'[13]届出'!$AN$39+'[14]届出'!$AN$39+'[15]届出'!$AN$39+'[16]届出'!$AN$39+'[17]届出'!$AN$39+'[18]届出'!$AN$39+'[19]届出'!$AN$39+'[20]届出'!$AN$39+'[21]届出'!$AN$39+'[22]届出'!$AN$39+'[23]届出'!$AN$39+'[24]届出'!$AN$39</f>
        <v>0</v>
      </c>
      <c r="AS39" s="156">
        <f>'[13]届出'!$AO$39+'[14]届出'!$AO$39+'[15]届出'!$AO$39+'[16]届出'!$AO$39+'[17]届出'!$AO$39+'[18]届出'!$AO$39+'[19]届出'!$AO$39+'[20]届出'!$AO$39+'[21]届出'!$AO$39+'[22]届出'!$AO$39+'[23]届出'!$AO$39+'[24]届出'!$AO$39</f>
        <v>0</v>
      </c>
      <c r="AT39" s="157">
        <f>'[13]届出'!$AP$39+'[14]届出'!$AP$39+'[15]届出'!$AP$39+'[16]届出'!$AP$39+'[17]届出'!$AP$39+'[18]届出'!$AP$39+'[19]届出'!$AP$39+'[20]届出'!$AP$39+'[21]届出'!$AP$39+'[22]届出'!$AP$39+'[23]届出'!$AP$39+'[24]届出'!$AP$39</f>
        <v>0</v>
      </c>
      <c r="AU39" s="156">
        <f>'[13]届出'!$AQ$39+'[14]届出'!$AQ$39+'[15]届出'!$AQ$39+'[16]届出'!$AQ$39+'[17]届出'!$AQ$39+'[18]届出'!$AQ$39+'[19]届出'!$AQ$39+'[20]届出'!$AQ$39+'[21]届出'!$AQ$39+'[22]届出'!$AQ$39+'[23]届出'!$AQ$39+'[24]届出'!$AQ$39</f>
        <v>0</v>
      </c>
      <c r="AV39" s="157">
        <f>'[13]届出'!$AR$39+'[14]届出'!$AR$39+'[15]届出'!$AR$39+'[16]届出'!$AR$39+'[17]届出'!$AR$39+'[18]届出'!$AR$39+'[19]届出'!$AR$39+'[20]届出'!$AR$39+'[21]届出'!$AR$39+'[22]届出'!$AR$39+'[23]届出'!$AR$39+'[24]届出'!$AR$39</f>
        <v>0</v>
      </c>
      <c r="AW39" s="156">
        <f>'[13]届出'!$AS$39+'[14]届出'!$AS$39+'[15]届出'!$AS$39+'[16]届出'!$AS$39+'[17]届出'!$AS$39+'[18]届出'!$AS$39+'[19]届出'!$AS$39+'[20]届出'!$AS$39+'[21]届出'!$AS$39+'[22]届出'!$AS$39+'[23]届出'!$AS$39+'[24]届出'!$AS$39</f>
        <v>0</v>
      </c>
      <c r="AX39" s="157">
        <f>'[13]届出'!$AT$39+'[14]届出'!$AT$39+'[15]届出'!$AT$39+'[16]届出'!$AT$39+'[17]届出'!$AT$39+'[18]届出'!$AT$39+'[19]届出'!$AT$39+'[20]届出'!$AT$39+'[21]届出'!$AT$39+'[22]届出'!$AT$39+'[23]届出'!$AT$39+'[24]届出'!$AT$39</f>
        <v>0</v>
      </c>
      <c r="AY39" s="156">
        <f>'[13]届出'!$AU$39+'[14]届出'!$AU$39+'[15]届出'!$AU$39+'[16]届出'!$AU$39+'[17]届出'!$AU$39+'[18]届出'!$AU$39+'[19]届出'!$AU$39+'[20]届出'!$AU$39+'[21]届出'!$AU$39+'[22]届出'!$AU$39+'[23]届出'!$AU$39+'[24]届出'!$AU$39</f>
        <v>0</v>
      </c>
      <c r="AZ39" s="157">
        <f>'[13]届出'!$AV$39+'[14]届出'!$AV$39+'[15]届出'!$AV$39+'[16]届出'!$AV$39+'[17]届出'!$AV$39+'[18]届出'!$AV$39+'[19]届出'!$AV$39+'[20]届出'!$AV$39+'[21]届出'!$AV$39+'[22]届出'!$AV$39+'[23]届出'!$AV$39+'[24]届出'!$AV$39</f>
        <v>0</v>
      </c>
      <c r="BA39" s="156">
        <f>'[13]届出'!$AW$39+'[14]届出'!$AW$39+'[15]届出'!$AW$39+'[16]届出'!$AW$39+'[17]届出'!$AW$39+'[18]届出'!$AW$39+'[19]届出'!$AW$39+'[20]届出'!$AW$39+'[21]届出'!$AW$39+'[22]届出'!$AW$39+'[23]届出'!$AW$39+'[24]届出'!$AW$39</f>
        <v>0</v>
      </c>
      <c r="BB39" s="157">
        <f>'[13]届出'!$AX$39+'[14]届出'!$AX$39+'[15]届出'!$AX$39+'[16]届出'!$AX$39+'[17]届出'!$AX$39+'[18]届出'!$AX$39+'[19]届出'!$AX$39+'[20]届出'!$AX$39+'[21]届出'!$AX$39+'[22]届出'!$AX$39+'[23]届出'!$AX$39+'[24]届出'!$AX$39</f>
        <v>0</v>
      </c>
      <c r="BC39" s="156">
        <f>'[13]届出'!$AY$39+'[14]届出'!$AY$39+'[15]届出'!$AY$39+'[16]届出'!$AY$39+'[17]届出'!$AY$39+'[18]届出'!$AY$39+'[19]届出'!$AY$39+'[20]届出'!$AY$39+'[21]届出'!$AY$39+'[22]届出'!$AY$39+'[23]届出'!$AY$39+'[24]届出'!$AY$39</f>
        <v>0</v>
      </c>
      <c r="BD39" s="157">
        <f>'[13]届出'!$AZ$39+'[14]届出'!$AZ$39+'[15]届出'!$AZ$39+'[16]届出'!$AZ$39+'[17]届出'!$AZ$39+'[18]届出'!$AZ$39+'[19]届出'!$AZ$39+'[20]届出'!$AZ$39+'[21]届出'!$AZ$39+'[22]届出'!$AZ$39+'[23]届出'!$AZ$39+'[24]届出'!$AZ$39</f>
        <v>0</v>
      </c>
      <c r="BE39" s="158">
        <f>'[13]届出'!$BA$39+'[14]届出'!$BA$39+'[15]届出'!$BA$39+'[16]届出'!$BA$39+'[17]届出'!$BA$39+'[18]届出'!$BA$39+'[19]届出'!$BA$39+'[20]届出'!$BA$39+'[21]届出'!$BA$39+'[22]届出'!$BA$39+'[23]届出'!$BA$39+'[24]届出'!$BA$39</f>
        <v>0</v>
      </c>
      <c r="BF39" s="161">
        <f>'[13]届出'!$BB$39+'[14]届出'!$BB$39+'[15]届出'!$BB$39+'[16]届出'!$BB$39+'[17]届出'!$BB$39+'[18]届出'!$BB$39+'[19]届出'!$BB$39+'[20]届出'!$BB$39+'[21]届出'!$BB$39+'[22]届出'!$BB$39+'[23]届出'!$BB$39+'[24]届出'!$BB$39</f>
        <v>0</v>
      </c>
      <c r="BG39" s="156">
        <f>'[13]届出'!$BC$39+'[14]届出'!$BC$39+'[15]届出'!$BC$39+'[16]届出'!$BC$39+'[17]届出'!$BC$39+'[18]届出'!$BC$39+'[19]届出'!$BC$39+'[20]届出'!$BC$39+'[21]届出'!$BC$39+'[22]届出'!$BC$39+'[23]届出'!$BC$39+'[24]届出'!$BC$39</f>
        <v>0</v>
      </c>
      <c r="BH39" s="157">
        <f>'[13]届出'!$BD$39+'[14]届出'!$BD$39+'[15]届出'!$BD$39+'[16]届出'!$BD$39+'[17]届出'!$BD$39+'[18]届出'!$BD$39+'[19]届出'!$BD$39+'[20]届出'!$BD$39+'[21]届出'!$BD$39+'[22]届出'!$BD$39+'[23]届出'!$BD$39+'[24]届出'!$BD$39</f>
        <v>0</v>
      </c>
      <c r="BI39" s="30" t="s">
        <v>93</v>
      </c>
      <c r="BJ39" s="155" t="s">
        <v>94</v>
      </c>
      <c r="BK39" s="156">
        <f>'[13]届出'!$BE$39+'[14]届出'!$BE$39+'[15]届出'!$BE$39+'[16]届出'!$BE$39+'[17]届出'!$BE$39+'[18]届出'!$BE$39+'[19]届出'!$BE$39+'[20]届出'!$BE$39+'[21]届出'!$BE$39+'[22]届出'!$BE$39+'[23]届出'!$BE$39+'[24]届出'!$BE$39</f>
        <v>0</v>
      </c>
      <c r="BL39" s="157">
        <f>'[13]届出'!$BF$39+'[14]届出'!$BF$39+'[15]届出'!$BF$39+'[16]届出'!$BF$39+'[17]届出'!$BF$39+'[18]届出'!$BF$39+'[19]届出'!$BF$39+'[20]届出'!$BF$39+'[21]届出'!$BF$39+'[22]届出'!$BF$39+'[23]届出'!$BF$39+'[24]届出'!$BF$39</f>
        <v>0</v>
      </c>
      <c r="BM39" s="156">
        <f>'[13]届出'!$BG$39+'[14]届出'!$BG$39+'[15]届出'!$BG$39+'[16]届出'!$BG$39+'[17]届出'!$BG$39+'[18]届出'!$BG$39+'[19]届出'!$BG$39+'[20]届出'!$BG$39+'[21]届出'!$BG$39+'[22]届出'!$BG$39+'[23]届出'!$BG$39+'[24]届出'!$BG$39</f>
        <v>0</v>
      </c>
      <c r="BN39" s="165">
        <f>'[13]届出'!$BH$39+'[14]届出'!$BH$39+'[15]届出'!$BH$39+'[16]届出'!$BH$39+'[17]届出'!$BH$39+'[18]届出'!$BH$39+'[19]届出'!$BH$39+'[20]届出'!$BH$39+'[21]届出'!$BH$39+'[22]届出'!$BH$39+'[23]届出'!$BH$39+'[24]届出'!$BH$39</f>
        <v>0</v>
      </c>
      <c r="BO39" s="317">
        <v>0</v>
      </c>
      <c r="BP39" s="157">
        <v>0</v>
      </c>
      <c r="BQ39" s="156">
        <f>'[13]届出'!$BI$39+'[14]届出'!$BI$39+'[15]届出'!$BI$39+'[16]届出'!$BI$39+'[17]届出'!$BI$39+'[18]届出'!$BI$39+'[19]届出'!$BI$39+'[20]届出'!$BI$39+'[21]届出'!$BI$39+'[22]届出'!$BI$39+'[23]届出'!$BI$39+'[24]届出'!$BI$39</f>
        <v>0</v>
      </c>
      <c r="BR39" s="157">
        <f>'[13]届出'!$BJ$39+'[14]届出'!$BJ$39+'[15]届出'!$BJ$39+'[16]届出'!$BJ$39+'[17]届出'!$BJ$39+'[18]届出'!$BJ$39+'[19]届出'!$BJ$39+'[20]届出'!$BJ$39+'[21]届出'!$BJ$39+'[22]届出'!$BJ$39+'[23]届出'!$BJ$39+'[24]届出'!$BJ$39</f>
        <v>0</v>
      </c>
      <c r="BS39" s="156">
        <f>'[13]届出'!$BK$39+'[14]届出'!$BK$39+'[15]届出'!$BK$39+'[16]届出'!$BK$39+'[17]届出'!$BK$39+'[18]届出'!$BK$39+'[19]届出'!$BK$39+'[20]届出'!$BK$39+'[21]届出'!$BK$39+'[22]届出'!$BK$39+'[23]届出'!$BK$39+'[24]届出'!$BK$39</f>
        <v>0</v>
      </c>
      <c r="BT39" s="157">
        <f>'[13]届出'!$BL$39+'[14]届出'!$BL$39+'[15]届出'!$BL$39+'[16]届出'!$BL$39+'[17]届出'!$BL$39+'[18]届出'!$BL$39+'[19]届出'!$BL$39+'[20]届出'!$BL$39+'[21]届出'!$BL$39+'[22]届出'!$BL$39+'[23]届出'!$BL$39+'[24]届出'!$BL$39</f>
        <v>0</v>
      </c>
      <c r="BU39" s="156">
        <f>'[13]届出'!$BM$39+'[14]届出'!$BM$39+'[15]届出'!$BM$39+'[16]届出'!$BM$39+'[17]届出'!$BM$39+'[18]届出'!$BM$39+'[19]届出'!$BM$39+'[20]届出'!$BM$39+'[21]届出'!$BM$39+'[22]届出'!$BM$39+'[23]届出'!$BM$39+'[24]届出'!$BM$39</f>
        <v>11</v>
      </c>
      <c r="BV39" s="337">
        <f>'[13]届出'!$BN$39+'[14]届出'!$BN$39+'[15]届出'!$BN$39+'[16]届出'!$BN$39+'[17]届出'!$BN$39+'[18]届出'!$BN$39+'[19]届出'!$BN$39+'[20]届出'!$BN$39+'[21]届出'!$BN$39+'[22]届出'!$BN$39+'[23]届出'!$BN$39+'[24]届出'!$BN$39</f>
        <v>14</v>
      </c>
      <c r="BW39" s="307">
        <v>0</v>
      </c>
      <c r="BX39" s="161">
        <v>0</v>
      </c>
      <c r="BY39" s="156">
        <f>'[13]届出'!$BO$39+'[14]届出'!$BO$39+'[15]届出'!$BO$39+'[16]届出'!$BO$39+'[17]届出'!$BO$39+'[18]届出'!$BO$39+'[19]届出'!$BQ$39+'[20]届出'!$BO$39+'[21]届出'!$BO$39+'[22]届出'!$BO$39+'[23]届出'!$BO$39+'[24]届出'!$BO$39</f>
        <v>0</v>
      </c>
      <c r="BZ39" s="157">
        <f>'[13]届出'!$BP$39+'[14]届出'!$BP$39+'[15]届出'!$BP$39+'[16]届出'!$BP$39+'[17]届出'!$BP$39+'[18]届出'!$BP$39+'[19]届出'!$BR$39+'[20]届出'!$BP$39+'[21]届出'!$BP$39+'[22]届出'!$BP$39+'[23]届出'!$BP$39+'[24]届出'!$BP$39</f>
        <v>0</v>
      </c>
      <c r="CA39" s="158">
        <f>'[13]届出'!$BQ$39+'[14]届出'!$BQ$39+'[15]届出'!$BQ$39+'[16]届出'!$BQ$39+'[17]届出'!$BQ$39+'[18]届出'!$BQ$39+'[19]届出'!$BS$39+'[20]届出'!$BQ$39+'[21]届出'!$BQ$39+'[22]届出'!$BQ$39+'[23]届出'!$BQ$39+'[24]届出'!$BQ$39</f>
        <v>0</v>
      </c>
      <c r="CB39" s="159">
        <f>'[13]届出'!$BR$39+'[14]届出'!$BR$39+'[15]届出'!$BR$39+'[16]届出'!$BR$39+'[17]届出'!$BR$39+'[18]届出'!$BR$39+'[19]届出'!$BT$39+'[20]届出'!$BR$39+'[21]届出'!$BR$39+'[22]届出'!$BR$39+'[23]届出'!$BR$39+'[24]届出'!$BR$39</f>
        <v>0</v>
      </c>
      <c r="CC39" s="160">
        <f>'[13]届出'!$BS$39+'[14]届出'!$BS$39+'[15]届出'!$BS$39+'[16]届出'!$BS$39+'[17]届出'!$BS$39+'[18]届出'!$BS$39+'[19]届出'!$BU$39+'[20]届出'!$BS$39+'[21]届出'!$BS$39+'[22]届出'!$BS$39+'[23]届出'!$BS$39+'[24]届出'!$BS$39</f>
        <v>0</v>
      </c>
      <c r="CD39" s="159">
        <f>'[13]届出'!$BT$39+'[14]届出'!$BT$39+'[15]届出'!$BT$39+'[16]届出'!$BT$39+'[17]届出'!$BT$39+'[18]届出'!$BT$39+'[19]届出'!$BV$39+'[20]届出'!$BT$39+'[21]届出'!$BT$39+'[22]届出'!$BT$39+'[23]届出'!$BT$39+'[24]届出'!$BT$39</f>
        <v>0</v>
      </c>
      <c r="CE39" s="30" t="s">
        <v>93</v>
      </c>
      <c r="CF39" s="155" t="s">
        <v>94</v>
      </c>
      <c r="CG39" s="156">
        <f>'[13]届出'!$BU$39+'[14]届出'!$BU$39+'[15]届出'!$BU$39+'[16]届出'!$BU$39+'[17]届出'!$BU$39+'[18]届出'!$BU$39+'[19]届出'!$BW$39+'[20]届出'!$BU$39+'[21]届出'!$BU$39+'[22]届出'!$BU$39+'[23]届出'!$BU$39+'[24]届出'!$BU$39</f>
        <v>0</v>
      </c>
      <c r="CH39" s="157">
        <f>'[13]届出'!$BV$39+'[14]届出'!$BV$39+'[15]届出'!$BV$39+'[16]届出'!$BV$39+'[17]届出'!$BV$39+'[18]届出'!$BV$39+'[19]届出'!$BX$39+'[20]届出'!$BV$39+'[21]届出'!$BV$39+'[22]届出'!$BV$39+'[23]届出'!$BV$39+'[24]届出'!$BV$39</f>
        <v>0</v>
      </c>
      <c r="CI39" s="156">
        <f>'[13]届出'!$BW$39+'[14]届出'!$BW$39+'[15]届出'!$BW$39+'[16]届出'!$BW$39+'[17]届出'!$BW$39+'[18]届出'!$BW$39+'[19]届出'!$BY$39+'[20]届出'!$BW$39+'[21]届出'!$BW$39+'[22]届出'!$BW$39+'[23]届出'!$BW$39+'[24]届出'!$BW$39</f>
        <v>0</v>
      </c>
      <c r="CJ39" s="157">
        <f>'[13]届出'!$BX$39+'[14]届出'!$BX$39+'[15]届出'!$BX$39+'[16]届出'!$BX$39+'[17]届出'!$BX$39+'[18]届出'!$BX$39+'[19]届出'!$BZ$39+'[20]届出'!$BX$39+'[21]届出'!$BX$39+'[22]届出'!$BX$39+'[23]届出'!$BX$39+'[24]届出'!$BX$39</f>
        <v>0</v>
      </c>
      <c r="CK39" s="156">
        <f>'[13]届出'!$BY$39+'[14]届出'!$BY$39+'[15]届出'!$BY$39+'[16]届出'!$BY$39+'[17]届出'!$BY$39+'[18]届出'!$BY$39+'[19]届出'!$CA$39+'[20]届出'!$BY$39+'[21]届出'!$BY$39+'[22]届出'!$BY$39+'[23]届出'!$BY$39+'[24]届出'!$BY$39</f>
        <v>0</v>
      </c>
      <c r="CL39" s="157">
        <f>'[13]届出'!$BZ$39+'[14]届出'!$BZ$39+'[15]届出'!$BZ$39+'[16]届出'!$BZ$39+'[17]届出'!$BZ$39+'[18]届出'!$BZ$39+'[19]届出'!$CB$39+'[20]届出'!$BZ$39+'[21]届出'!$BZ$39+'[22]届出'!$BZ$39+'[23]届出'!$BZ$39+'[24]届出'!$BZ$39</f>
        <v>0</v>
      </c>
      <c r="CM39" s="160">
        <f>'[13]届出'!$CA$39+'[14]届出'!$CA$39+'[15]届出'!$CA$39+'[16]届出'!$CA$39+'[17]届出'!$CA$39+'[18]届出'!$CA$39+'[19]届出'!$CC$39+'[20]届出'!$CA$39+'[21]届出'!$CA$39+'[22]届出'!$CA$39+'[23]届出'!$CA$39+'[24]届出'!$CA$39</f>
        <v>0</v>
      </c>
      <c r="CN39" s="159">
        <f>'[13]届出'!$CB$39+'[14]届出'!$CB$39+'[15]届出'!$CB$39+'[16]届出'!$CB$39+'[17]届出'!$CB$39+'[18]届出'!$CB$39+'[19]届出'!$CD$39+'[20]届出'!$CB$39+'[21]届出'!$CB$39+'[22]届出'!$CB$39+'[23]届出'!$CB$39+'[24]届出'!$CB$39</f>
        <v>0</v>
      </c>
      <c r="CO39" s="158">
        <f>'[13]届出'!$CC$39+'[14]届出'!$CC$39+'[15]届出'!$CC$39+'[16]届出'!$CC$39+'[17]届出'!$CC$39+'[18]届出'!$CC$39+'[19]届出'!$CE$39+'[20]届出'!$CC$39+'[21]届出'!$CC$39+'[22]届出'!$CC$39+'[23]届出'!$CC$39+'[24]届出'!$CC$39</f>
        <v>0</v>
      </c>
      <c r="CP39" s="159">
        <f>'[13]届出'!$CD$39+'[14]届出'!$CD$39+'[15]届出'!$CD$39+'[16]届出'!$CD$39+'[17]届出'!$CD$39+'[18]届出'!$CD$39+'[19]届出'!$CF$39+'[20]届出'!$CD$39+'[21]届出'!$CD$39+'[22]届出'!$CD$39+'[23]届出'!$CD$39+'[24]届出'!$CD$39</f>
        <v>0</v>
      </c>
      <c r="CQ39" s="158">
        <f>'[13]届出'!$CE$39+'[14]届出'!$CE$39+'[15]届出'!$CE$39+'[16]届出'!$CE$39+'[17]届出'!$CE$39+'[18]届出'!$CE$39+'[19]届出'!$CG$39+'[20]届出'!$CE$39+'[21]届出'!$CE$39+'[22]届出'!$CE$39+'[23]届出'!$CE$39+'[24]届出'!$CE$39</f>
        <v>0</v>
      </c>
      <c r="CR39" s="159">
        <f>'[13]届出'!$CF$39+'[14]届出'!$CF$39+'[15]届出'!$CF$39+'[16]届出'!$CF$39+'[17]届出'!$CF$39+'[18]届出'!$CF$39+'[19]届出'!$CH$39+'[20]届出'!$CF$39+'[21]届出'!$CF$39+'[22]届出'!$CF$39+'[23]届出'!$CF$39+'[24]届出'!$CF$39</f>
        <v>0</v>
      </c>
      <c r="CS39" s="160">
        <f>'[13]届出'!$CG$39+'[14]届出'!$CG$39+'[15]届出'!$CG$39+'[16]届出'!$CG$39+'[17]届出'!$CG$39+'[18]届出'!$CG$39+'[19]届出'!$CI$39+'[20]届出'!$CG$39+'[21]届出'!$CG$39+'[22]届出'!$CG$39+'[23]届出'!$CG$39+'[24]届出'!$CG$39</f>
        <v>0</v>
      </c>
      <c r="CT39" s="161">
        <f>'[13]届出'!$CH$39+'[14]届出'!$CH$39+'[15]届出'!$CH$39+'[16]届出'!$CH$39+'[17]届出'!$CH$39+'[18]届出'!$CH$39+'[19]届出'!$CJ$39+'[20]届出'!$CH$39+'[21]届出'!$CH$39+'[22]届出'!$CH$39+'[23]届出'!$CH$39+'[24]届出'!$CH$39</f>
        <v>0</v>
      </c>
      <c r="CU39" s="156">
        <f>'[13]届出'!$CI$39+'[14]届出'!$CI$39+'[15]届出'!$CI$39+'[16]届出'!$CI$39+'[17]届出'!$CI$39+'[18]届出'!$CI$39+'[19]届出'!$CK$39+'[20]届出'!$CI$39+'[21]届出'!$CI$39+'[22]届出'!$CI$39+'[23]届出'!$CI$39+'[24]届出'!$CI$39</f>
        <v>0</v>
      </c>
      <c r="CV39" s="157">
        <f>'[13]届出'!$CJ$39+'[14]届出'!$CJ$39+'[15]届出'!$CJ$39+'[16]届出'!$CJ$39+'[17]届出'!$CJ$39+'[18]届出'!$CJ$39+'[19]届出'!$CL$39+'[20]届出'!$CJ$39+'[21]届出'!$CJ$39+'[22]届出'!$CJ$39+'[23]届出'!$CJ$39+'[24]届出'!$CJ$39</f>
        <v>0</v>
      </c>
      <c r="CW39" s="156">
        <f>'[13]届出'!$CK$39+'[14]届出'!$CK$39+'[15]届出'!$CK$39+'[16]届出'!$CK$39+'[17]届出'!$CK$39+'[18]届出'!$CK$39+'[19]届出'!$CM$39+'[20]届出'!$CK$39+'[21]届出'!$CK$39+'[22]届出'!$CK$39+'[23]届出'!$CK$39+'[24]届出'!$CK$39</f>
        <v>0</v>
      </c>
      <c r="CX39" s="157">
        <f>'[13]届出'!$CL$39+'[14]届出'!$CL$39+'[15]届出'!$CL$39+'[16]届出'!$CL$39+'[17]届出'!$CL$39+'[18]届出'!$CL$39+'[19]届出'!$CN$39+'[20]届出'!$CL$39+'[21]届出'!$CL$39+'[22]届出'!$CL$39+'[23]届出'!$CL$39+'[24]届出'!$CL$39</f>
        <v>0</v>
      </c>
    </row>
    <row r="40" spans="1:102" ht="17.25">
      <c r="A40" s="30" t="s">
        <v>95</v>
      </c>
      <c r="B40" s="155" t="s">
        <v>96</v>
      </c>
      <c r="C40" s="156">
        <f>'[13]届出'!$C$40+'[14]届出'!$C$40+'[15]届出'!$C$40+'[16]届出'!$C$40+'[17]届出'!$C$40+'[18]届出'!$C$40+'[19]届出'!$C$40+'[20]届出'!$C$40+'[21]届出'!$C$40+'[22]届出'!$C$40+'[23]届出'!$C$40+'[24]届出'!$C$40</f>
        <v>77</v>
      </c>
      <c r="D40" s="157">
        <f>'[13]届出'!$D$40+'[14]届出'!$D$40+'[15]届出'!$D$40+'[16]届出'!$D$40+'[17]届出'!$D$40+'[18]届出'!$D$40+'[19]届出'!$D$40+'[20]届出'!$D$40+'[21]届出'!$D$40+'[22]届出'!$D$40+'[23]届出'!$D$40+'[24]届出'!$D$40</f>
        <v>82</v>
      </c>
      <c r="E40" s="156">
        <f>'[13]届出'!$E$40+'[14]届出'!$E$40+'[15]届出'!$E$40+'[16]届出'!$E$40+'[17]届出'!$E$40+'[18]届出'!$E$40+'[19]届出'!$E$40+'[20]届出'!$E$40+'[21]届出'!$E$40+'[22]届出'!$E$40+'[23]届出'!$E$40+'[24]届出'!$E$40</f>
        <v>0</v>
      </c>
      <c r="F40" s="157">
        <f>'[13]届出'!$F$40+'[14]届出'!$F$40+'[15]届出'!$F$40+'[16]届出'!$F$40+'[17]届出'!$F$40+'[18]届出'!$F$40+'[19]届出'!$F$40+'[20]届出'!$F$40+'[21]届出'!$F$40+'[22]届出'!$F$40+'[23]届出'!$F$40+'[24]届出'!$F$40</f>
        <v>0</v>
      </c>
      <c r="G40" s="158">
        <f>'[13]届出'!$G$40+'[14]届出'!$G$40+'[15]届出'!$G$40+'[16]届出'!$G$40+'[17]届出'!$G$40+'[18]届出'!$G$40+'[19]届出'!$G$40+'[20]届出'!$G$40+'[21]届出'!$G$40+'[22]届出'!$G$40+'[23]届出'!$G$40+'[24]届出'!$G$40</f>
        <v>0</v>
      </c>
      <c r="H40" s="159">
        <f>'[13]届出'!$H$40+'[14]届出'!$H$40+'[15]届出'!$H$40+'[16]届出'!$H$40+'[17]届出'!$H$40+'[18]届出'!$H$40+'[19]届出'!$H$40+'[20]届出'!$H$40+'[21]届出'!$H$40+'[22]届出'!$H$40+'[23]届出'!$H$40+'[24]届出'!$H$40</f>
        <v>0</v>
      </c>
      <c r="I40" s="158">
        <f>'[13]届出'!$I$40+'[14]届出'!$I$40+'[15]届出'!$I$40+'[16]届出'!$I$40+'[17]届出'!$I$40+'[18]届出'!$I$40+'[19]届出'!$I$40+'[20]届出'!$I$40+'[21]届出'!$I$40+'[22]届出'!$I$40+'[23]届出'!$I$40+'[24]届出'!$I$40</f>
        <v>0</v>
      </c>
      <c r="J40" s="159">
        <f>'[13]届出'!$J$40+'[14]届出'!$J$40+'[15]届出'!$J$40+'[16]届出'!$J$40+'[17]届出'!$J$40+'[18]届出'!$J$40+'[19]届出'!$J$40+'[20]届出'!$J$40+'[21]届出'!$J$40+'[22]届出'!$J$40+'[23]届出'!$J$40+'[24]届出'!$J$40</f>
        <v>0</v>
      </c>
      <c r="K40" s="160">
        <f>'[13]届出'!$K$40+'[14]届出'!$K$40+'[15]届出'!$K$40+'[16]届出'!$K$40+'[17]届出'!$K$40+'[18]届出'!$K$40+'[19]届出'!$K$40+'[20]届出'!$K$40+'[21]届出'!$K$40+'[22]届出'!$K$40+'[23]届出'!$K$40+'[24]届出'!$K$40</f>
        <v>0</v>
      </c>
      <c r="L40" s="161">
        <f>'[13]届出'!$L$40+'[14]届出'!$L$40+'[15]届出'!$L$40+'[16]届出'!$L$40+'[17]届出'!$L$40+'[18]届出'!$L$40+'[19]届出'!$L$40+'[20]届出'!$L$40+'[21]届出'!$L$40+'[22]届出'!$L$40+'[23]届出'!$L$40+'[24]届出'!$L$40</f>
        <v>0</v>
      </c>
      <c r="M40" s="156">
        <f>'[13]届出'!$M$40+'[14]届出'!$M$40+'[15]届出'!$M$40+'[16]届出'!$M$40+'[17]届出'!$M$40+'[18]届出'!$M$40+'[19]届出'!$M$40+'[20]届出'!$M$40+'[21]届出'!$M$40+'[22]届出'!$M$40+'[23]届出'!$M$40+'[24]届出'!$M$40</f>
        <v>1</v>
      </c>
      <c r="N40" s="157">
        <f>'[13]届出'!$N$40+'[14]届出'!$N$40+'[15]届出'!$N$40+'[16]届出'!$N$40+'[17]届出'!$N$40+'[18]届出'!$N$40+'[19]届出'!$N$40+'[20]届出'!$N$40+'[21]届出'!$N$40+'[22]届出'!$N$40+'[23]届出'!$N$40+'[24]届出'!$N$40</f>
        <v>28</v>
      </c>
      <c r="O40" s="156">
        <f>'[13]届出'!$O$40+'[14]届出'!$O$40+'[15]届出'!$O$40+'[16]届出'!$O$40+'[17]届出'!$O$40+'[18]届出'!$O$40+'[19]届出'!$O$40+'[20]届出'!$O$40+'[21]届出'!$O$40+'[22]届出'!$O$40+'[23]届出'!$O$40+'[24]届出'!$O$40</f>
        <v>0</v>
      </c>
      <c r="P40" s="157">
        <f>'[13]届出'!$P$40+'[14]届出'!$P$40+'[15]届出'!$P$40+'[16]届出'!$P$40+'[17]届出'!$P$40+'[18]届出'!$P$40+'[19]届出'!$P$40+'[20]届出'!$P$40+'[21]届出'!$P$40+'[22]届出'!$P$40+'[23]届出'!$P$40+'[24]届出'!$P$40</f>
        <v>0</v>
      </c>
      <c r="Q40" s="158">
        <f>'[13]届出'!$Q$40+'[14]届出'!$Q$40+'[15]届出'!$Q$40+'[16]届出'!$Q$40+'[17]届出'!$Q$40+'[18]届出'!$Q$40+'[19]届出'!$Q$40+'[20]届出'!$Q$40+'[21]届出'!$Q$40+'[22]届出'!$Q$40+'[23]届出'!$Q$40+'[24]届出'!$Q$40</f>
        <v>21</v>
      </c>
      <c r="R40" s="159">
        <f>'[13]届出'!$R$40+'[14]届出'!$R$40+'[15]届出'!$R$40+'[16]届出'!$R$40+'[17]届出'!$R$40+'[18]届出'!$R$40+'[19]届出'!$R$40+'[20]届出'!$R$40+'[21]届出'!$R$40+'[22]届出'!$R$40+'[23]届出'!$R$40+'[24]届出'!$R$40</f>
        <v>21</v>
      </c>
      <c r="S40" s="160">
        <f>'[13]届出'!$S$40+'[14]届出'!$S$40+'[15]届出'!$S$40+'[16]届出'!$S$40+'[17]届出'!$S$40+'[18]届出'!$S$40+'[19]届出'!$S$40+'[20]届出'!$S$40+'[21]届出'!$S$40+'[22]届出'!$S$40+'[23]届出'!$S$40+'[24]届出'!$S$40</f>
        <v>0</v>
      </c>
      <c r="T40" s="159">
        <f>'[13]届出'!$T$40+'[14]届出'!$T$40+'[15]届出'!$T$40+'[16]届出'!$T$40+'[17]届出'!$T$40+'[18]届出'!$T$40+'[19]届出'!$T$40+'[20]届出'!$T$40+'[21]届出'!$T$40+'[22]届出'!$T$40+'[23]届出'!$T$40+'[24]届出'!$T$40</f>
        <v>0</v>
      </c>
      <c r="U40" s="30" t="s">
        <v>95</v>
      </c>
      <c r="V40" s="155" t="s">
        <v>96</v>
      </c>
      <c r="W40" s="160">
        <f>'[13]届出'!$U$40+'[14]届出'!$U$40+'[15]届出'!$U$40+'[16]届出'!$U$40+'[17]届出'!$U$40+'[18]届出'!$U$40+'[19]届出'!$U$40+'[20]届出'!$U$40+'[21]届出'!$U$40+'[22]届出'!$U$40+'[23]届出'!$U$40+'[24]届出'!$U$40</f>
        <v>0</v>
      </c>
      <c r="X40" s="161">
        <f>'[13]届出'!$V$40+'[14]届出'!$V$40+'[15]届出'!$V$40+'[16]届出'!$V$40+'[17]届出'!$V$40+'[18]届出'!$V$40+'[19]届出'!$V$40+'[20]届出'!$V$40+'[21]届出'!$V$40+'[22]届出'!$V$40+'[23]届出'!$V$40+'[24]届出'!$V$40</f>
        <v>0</v>
      </c>
      <c r="Y40" s="156">
        <f>'[13]届出'!$W$40+'[14]届出'!$W$40+'[15]届出'!$W$40+'[16]届出'!$W$40+'[17]届出'!$W$40+'[18]届出'!$W$40+'[19]届出'!$W$40+'[20]届出'!$W$40+'[21]届出'!$W$40+'[22]届出'!$W$40+'[23]届出'!$W$40+'[24]届出'!$W$40</f>
        <v>0</v>
      </c>
      <c r="Z40" s="163">
        <f>'[13]届出'!$X$40+'[14]届出'!$X$40+'[15]届出'!$X$40+'[16]届出'!$X$40+'[17]届出'!$X$40+'[18]届出'!$X$40+'[19]届出'!$X$40+'[20]届出'!$X$40+'[21]届出'!$X$40+'[22]届出'!$X$40+'[23]届出'!$X$40+'[24]届出'!$X$40</f>
        <v>0</v>
      </c>
      <c r="AA40" s="164">
        <f>'[13]届出'!$Y$40+'[14]届出'!$Y$40+'[15]届出'!$Y$40+'[16]届出'!$Y$40+'[17]届出'!$Y$40+'[18]届出'!$Y$40+'[19]届出'!$Y$40+'[20]届出'!$Y$40+'[21]届出'!$Y$40+'[22]届出'!$Y$40+'[23]届出'!$Y$40+'[24]届出'!$Y$40</f>
        <v>0</v>
      </c>
      <c r="AB40" s="157">
        <f>'[13]届出'!$Z$40+'[14]届出'!$Z$40+'[15]届出'!$Z$40+'[16]届出'!$Z$40+'[17]届出'!$Z$40+'[18]届出'!$Z$40+'[19]届出'!$Z$40+'[20]届出'!$Z$40+'[21]届出'!$Z$40+'[22]届出'!$Z$40+'[23]届出'!$Z$40+'[24]届出'!$Z$40</f>
        <v>0</v>
      </c>
      <c r="AC40" s="158">
        <f>'[13]届出'!$AA$40+'[14]届出'!$AA$40+'[15]届出'!$AA$40+'[16]届出'!$AA$40+'[17]届出'!$AA$40+'[18]届出'!$AA$40+'[19]届出'!$AA$40+'[20]届出'!$AA$40+'[21]届出'!$AA$40+'[22]届出'!$AA$40+'[23]届出'!$AA$40+'[24]届出'!$AA$40</f>
        <v>0</v>
      </c>
      <c r="AD40" s="161">
        <f>'[13]届出'!$AB$40+'[14]届出'!$AB$40+'[15]届出'!$AB$40+'[16]届出'!$AB$40+'[17]届出'!$AB$40+'[18]届出'!$AB$40+'[19]届出'!$AB$40+'[20]届出'!$AB$40+'[21]届出'!$AB$40+'[22]届出'!$AB$40+'[23]届出'!$AB$40+'[24]届出'!$AB$40</f>
        <v>0</v>
      </c>
      <c r="AE40" s="158">
        <f>'[13]届出'!$AC$40+'[14]届出'!$AC$40+'[15]届出'!$AC$40+'[16]届出'!$AC$40+'[17]届出'!$AC$40+'[18]届出'!$AC$40+'[19]届出'!$AC$40+'[20]届出'!$AC$40+'[21]届出'!$AC$40+'[22]届出'!$AC$40+'[23]届出'!$AC$40+'[24]届出'!$AC$40</f>
        <v>5</v>
      </c>
      <c r="AF40" s="159">
        <f>'[13]届出'!$AD$40+'[14]届出'!$AD$40+'[15]届出'!$AD$40+'[16]届出'!$AD$40+'[17]届出'!$AD$40+'[18]届出'!$AD$40+'[19]届出'!$AD$40+'[20]届出'!$AD$40+'[21]届出'!$AD$40+'[22]届出'!$AD$40+'[23]届出'!$AD$40+'[24]届出'!$AD$40</f>
        <v>6</v>
      </c>
      <c r="AG40" s="156">
        <f>'[13]届出'!$AE$40+'[14]届出'!$AE$40+'[15]届出'!$AE$40+'[16]届出'!$AE$40+'[17]届出'!$AE$40+'[18]届出'!$AE$40+'[19]届出'!$AE$40+'[20]届出'!$AE$40+'[21]届出'!$AE$40+'[22]届出'!$AE$40+'[23]届出'!$AE$40+'[24]届出'!$AE$40</f>
        <v>1</v>
      </c>
      <c r="AH40" s="165">
        <f>'[13]届出'!$AF$40+'[14]届出'!$AF$40+'[15]届出'!$AF$40+'[16]届出'!$AF$40+'[17]届出'!$AF$40+'[18]届出'!$AF$40+'[19]届出'!$AF$40+'[20]届出'!$AF$40+'[21]届出'!$AF$40+'[22]届出'!$AF$40+'[23]届出'!$AF$40+'[24]届出'!$AF$40</f>
        <v>1</v>
      </c>
      <c r="AI40" s="160">
        <f>'[13]届出'!$AG$40+'[14]届出'!$AG$40+'[15]届出'!$AG$40+'[16]届出'!$AG$40+'[17]届出'!$AG$40+'[18]届出'!$AG$40+'[19]届出'!$AG$40+'[20]届出'!$AG$40+'[21]届出'!$AG$40+'[22]届出'!$AG$40+'[23]届出'!$AG$40+'[24]届出'!$AG$40</f>
        <v>0</v>
      </c>
      <c r="AJ40" s="161">
        <f>'[13]届出'!$AH$40+'[14]届出'!$AH$40+'[15]届出'!$AH$40+'[16]届出'!$AH$40+'[17]届出'!$AH$40+'[18]届出'!$AH$40+'[19]届出'!$AH$40+'[20]届出'!$AH$40+'[21]届出'!$AH$40+'[22]届出'!$AH$40+'[23]届出'!$AH$40+'[24]届出'!$AH$40</f>
        <v>0</v>
      </c>
      <c r="AK40" s="307">
        <f>'[13]届出'!$AI$40+'[14]届出'!$AI$40+'[15]届出'!$AI$40+'[16]届出'!$AI$40+'[17]届出'!$AI$40+'[18]届出'!$AI$40+'[19]届出'!$AI$40+'[20]届出'!$AI$40+'[21]届出'!$AI$40+'[22]届出'!$AI$40+'[23]届出'!$AI$40+'[24]届出'!$AI$40</f>
        <v>0</v>
      </c>
      <c r="AL40" s="308">
        <f>'[13]届出'!$AJ$40+'[14]届出'!$AJ$40+'[15]届出'!$AJ$40+'[16]届出'!$AJ$40+'[17]届出'!$AJ$40+'[18]届出'!$AJ$40+'[19]届出'!$AJ$40+'[20]届出'!$AJ$40+'[21]届出'!$AJ$40+'[22]届出'!$AJ$40+'[23]届出'!$AJ$40+'[24]届出'!$AJ$40</f>
        <v>0</v>
      </c>
      <c r="AM40" s="160">
        <f>'[13]届出'!$AK$40+'[14]届出'!$AK$40+'[15]届出'!$AK$40+'[16]届出'!$AK$40+'[17]届出'!$AK$40+'[18]届出'!$AK$40+'[19]届出'!$AK$40+'[20]届出'!$AK$40+'[21]届出'!$AK$40+'[22]届出'!$AK$40+'[23]届出'!$AK$40+'[24]届出'!$AK$40</f>
        <v>0</v>
      </c>
      <c r="AN40" s="159">
        <f>'[13]届出'!$AL$40+'[14]届出'!$AL$40+'[15]届出'!$AL$40+'[16]届出'!$AL$40+'[17]届出'!$AL$40+'[18]届出'!$AL$40+'[19]届出'!$AL$40+'[20]届出'!$AL$40+'[21]届出'!$AL$40+'[22]届出'!$AL$40+'[23]届出'!$AL$40+'[24]届出'!$AL$40</f>
        <v>0</v>
      </c>
      <c r="AO40" s="30" t="s">
        <v>95</v>
      </c>
      <c r="AP40" s="155" t="s">
        <v>96</v>
      </c>
      <c r="AQ40" s="156">
        <f>'[13]届出'!$AM$40+'[14]届出'!$AM$40+'[15]届出'!$AM$40+'[16]届出'!$AM$40+'[17]届出'!$AM$40+'[18]届出'!$AM$40+'[19]届出'!$AM$40+'[20]届出'!$AM$40+'[21]届出'!$AM$40+'[22]届出'!$AM$40+'[23]届出'!$AM$40+'[24]届出'!$AM$40</f>
        <v>0</v>
      </c>
      <c r="AR40" s="157">
        <f>'[13]届出'!$AN$40+'[14]届出'!$AN$40+'[15]届出'!$AN$40+'[16]届出'!$AN$40+'[17]届出'!$AN$40+'[18]届出'!$AN$40+'[19]届出'!$AN$40+'[20]届出'!$AN$40+'[21]届出'!$AN$40+'[22]届出'!$AN$40+'[23]届出'!$AN$40+'[24]届出'!$AN$40</f>
        <v>0</v>
      </c>
      <c r="AS40" s="156">
        <f>'[13]届出'!$AO$40+'[14]届出'!$AO$40+'[15]届出'!$AO$40+'[16]届出'!$AO$40+'[17]届出'!$AO$40+'[18]届出'!$AO$40+'[19]届出'!$AO$40+'[20]届出'!$AO$40+'[21]届出'!$AO$40+'[22]届出'!$AO$40+'[23]届出'!$AO$40+'[24]届出'!$AO$40</f>
        <v>5</v>
      </c>
      <c r="AT40" s="157">
        <f>'[13]届出'!$AP$40+'[14]届出'!$AP$40+'[15]届出'!$AP$40+'[16]届出'!$AP$40+'[17]届出'!$AP$40+'[18]届出'!$AP$40+'[19]届出'!$AP$40+'[20]届出'!$AP$40+'[21]届出'!$AP$40+'[22]届出'!$AP$40+'[23]届出'!$AP$40+'[24]届出'!$AP$40</f>
        <v>5</v>
      </c>
      <c r="AU40" s="156">
        <f>'[13]届出'!$AQ$40+'[14]届出'!$AQ$40+'[15]届出'!$AQ$40+'[16]届出'!$AQ$40+'[17]届出'!$AQ$40+'[18]届出'!$AQ$40+'[19]届出'!$AQ$40+'[20]届出'!$AQ$40+'[21]届出'!$AQ$40+'[22]届出'!$AQ$40+'[23]届出'!$AQ$40+'[24]届出'!$AQ$40</f>
        <v>0</v>
      </c>
      <c r="AV40" s="157">
        <f>'[13]届出'!$AR$40+'[14]届出'!$AR$40+'[15]届出'!$AR$40+'[16]届出'!$AR$40+'[17]届出'!$AR$40+'[18]届出'!$AR$40+'[19]届出'!$AR$40+'[20]届出'!$AR$40+'[21]届出'!$AR$40+'[22]届出'!$AR$40+'[23]届出'!$AR$40+'[24]届出'!$AR$40</f>
        <v>0</v>
      </c>
      <c r="AW40" s="156">
        <f>'[13]届出'!$AS$40+'[14]届出'!$AS$40+'[15]届出'!$AS$40+'[16]届出'!$AS$40+'[17]届出'!$AS$40+'[18]届出'!$AS$40+'[19]届出'!$AS$40+'[20]届出'!$AS$40+'[21]届出'!$AS$40+'[22]届出'!$AS$40+'[23]届出'!$AS$40+'[24]届出'!$AS$40</f>
        <v>0</v>
      </c>
      <c r="AX40" s="157">
        <f>'[13]届出'!$AT$40+'[14]届出'!$AT$40+'[15]届出'!$AT$40+'[16]届出'!$AT$40+'[17]届出'!$AT$40+'[18]届出'!$AT$40+'[19]届出'!$AT$40+'[20]届出'!$AT$40+'[21]届出'!$AT$40+'[22]届出'!$AT$40+'[23]届出'!$AT$40+'[24]届出'!$AT$40</f>
        <v>0</v>
      </c>
      <c r="AY40" s="156">
        <f>'[13]届出'!$AU$40+'[14]届出'!$AU$40+'[15]届出'!$AU$40+'[16]届出'!$AU$40+'[17]届出'!$AU$40+'[18]届出'!$AU$40+'[19]届出'!$AU$40+'[20]届出'!$AU$40+'[21]届出'!$AU$40+'[22]届出'!$AU$40+'[23]届出'!$AU$40+'[24]届出'!$AU$40</f>
        <v>0</v>
      </c>
      <c r="AZ40" s="157">
        <f>'[13]届出'!$AV$40+'[14]届出'!$AV$40+'[15]届出'!$AV$40+'[16]届出'!$AV$40+'[17]届出'!$AV$40+'[18]届出'!$AV$40+'[19]届出'!$AV$40+'[20]届出'!$AV$40+'[21]届出'!$AV$40+'[22]届出'!$AV$40+'[23]届出'!$AV$40+'[24]届出'!$AV$40</f>
        <v>0</v>
      </c>
      <c r="BA40" s="156">
        <f>'[13]届出'!$AW$40+'[14]届出'!$AW$40+'[15]届出'!$AW$40+'[16]届出'!$AW$40+'[17]届出'!$AW$40+'[18]届出'!$AW$40+'[19]届出'!$AW$40+'[20]届出'!$AW$40+'[21]届出'!$AW$40+'[22]届出'!$AW$40+'[23]届出'!$AW$40+'[24]届出'!$AW$40</f>
        <v>0</v>
      </c>
      <c r="BB40" s="157">
        <f>'[13]届出'!$AX$40+'[14]届出'!$AX$40+'[15]届出'!$AX$40+'[16]届出'!$AX$40+'[17]届出'!$AX$40+'[18]届出'!$AX$40+'[19]届出'!$AX$40+'[20]届出'!$AX$40+'[21]届出'!$AX$40+'[22]届出'!$AX$40+'[23]届出'!$AX$40+'[24]届出'!$AX$40</f>
        <v>0</v>
      </c>
      <c r="BC40" s="156">
        <f>'[13]届出'!$AY$40+'[14]届出'!$AY$40+'[15]届出'!$AY$40+'[16]届出'!$AY$40+'[17]届出'!$AY$40+'[18]届出'!$AY$40+'[19]届出'!$AY$40+'[20]届出'!$AY$40+'[21]届出'!$AY$40+'[22]届出'!$AY$40+'[23]届出'!$AY$40+'[24]届出'!$AY$40</f>
        <v>0</v>
      </c>
      <c r="BD40" s="157">
        <f>'[13]届出'!$AZ$40+'[14]届出'!$AZ$40+'[15]届出'!$AZ$40+'[16]届出'!$AZ$40+'[17]届出'!$AZ$40+'[18]届出'!$AZ$40+'[19]届出'!$AZ$40+'[20]届出'!$AZ$40+'[21]届出'!$AZ$40+'[22]届出'!$AZ$40+'[23]届出'!$AZ$40+'[24]届出'!$AZ$40</f>
        <v>0</v>
      </c>
      <c r="BE40" s="158">
        <f>'[13]届出'!$BA$40+'[14]届出'!$BA$40+'[15]届出'!$BA$40+'[16]届出'!$BA$40+'[17]届出'!$BA$40+'[18]届出'!$BA$40+'[19]届出'!$BA$40+'[20]届出'!$BA$40+'[21]届出'!$BA$40+'[22]届出'!$BA$40+'[23]届出'!$BA$40+'[24]届出'!$BA$40</f>
        <v>0</v>
      </c>
      <c r="BF40" s="161">
        <f>'[13]届出'!$BB$40+'[14]届出'!$BB$40+'[15]届出'!$BB$40+'[16]届出'!$BB$40+'[17]届出'!$BB$40+'[18]届出'!$BB$40+'[19]届出'!$BB$40+'[20]届出'!$BB$40+'[21]届出'!$BB$40+'[22]届出'!$BB$40+'[23]届出'!$BB$40+'[24]届出'!$BB$40</f>
        <v>0</v>
      </c>
      <c r="BG40" s="156">
        <f>'[13]届出'!$BC$40+'[14]届出'!$BC$40+'[15]届出'!$BC$40+'[16]届出'!$BC$40+'[17]届出'!$BC$40+'[18]届出'!$BC$40+'[19]届出'!$BC$40+'[20]届出'!$BC$40+'[21]届出'!$BC$40+'[22]届出'!$BC$40+'[23]届出'!$BC$40+'[24]届出'!$BC$40</f>
        <v>0</v>
      </c>
      <c r="BH40" s="157">
        <f>'[13]届出'!$BD$40+'[14]届出'!$BD$40+'[15]届出'!$BD$40+'[16]届出'!$BD$40+'[17]届出'!$BD$40+'[18]届出'!$BD$40+'[19]届出'!$BD$40+'[20]届出'!$BD$40+'[21]届出'!$BD$40+'[22]届出'!$BD$40+'[23]届出'!$BD$40+'[24]届出'!$BD$40</f>
        <v>0</v>
      </c>
      <c r="BI40" s="30" t="s">
        <v>95</v>
      </c>
      <c r="BJ40" s="155" t="s">
        <v>96</v>
      </c>
      <c r="BK40" s="156">
        <f>'[13]届出'!$BE$40+'[14]届出'!$BE$40+'[15]届出'!$BE$40+'[16]届出'!$BE$40+'[17]届出'!$BE$40+'[18]届出'!$BE$40+'[19]届出'!$BE$40+'[20]届出'!$BE$40+'[21]届出'!$BE$40+'[22]届出'!$BE$40+'[23]届出'!$BE$40+'[24]届出'!$BE$40</f>
        <v>0</v>
      </c>
      <c r="BL40" s="157">
        <f>'[13]届出'!$BF$40+'[14]届出'!$BF$40+'[15]届出'!$BF$40+'[16]届出'!$BF$40+'[17]届出'!$BF$40+'[18]届出'!$BF$40+'[19]届出'!$BF$40+'[20]届出'!$BF$40+'[21]届出'!$BF$40+'[22]届出'!$BF$40+'[23]届出'!$BF$40+'[24]届出'!$BF$40</f>
        <v>0</v>
      </c>
      <c r="BM40" s="156">
        <f>'[13]届出'!$BG$40+'[14]届出'!$BG$40+'[15]届出'!$BG$40+'[16]届出'!$BG$40+'[17]届出'!$BG$40+'[18]届出'!$BG$40+'[19]届出'!$BG$40+'[20]届出'!$BG$40+'[21]届出'!$BG$40+'[22]届出'!$BG$40+'[23]届出'!$BG$40+'[24]届出'!$BG$40</f>
        <v>1</v>
      </c>
      <c r="BN40" s="165">
        <f>'[13]届出'!$BH$40+'[14]届出'!$BH$40+'[15]届出'!$BH$40+'[16]届出'!$BH$40+'[17]届出'!$BH$40+'[18]届出'!$BH$40+'[19]届出'!$BH$40+'[20]届出'!$BH$40+'[21]届出'!$BH$40+'[22]届出'!$BH$40+'[23]届出'!$BH$40+'[24]届出'!$BH$40</f>
        <v>1</v>
      </c>
      <c r="BO40" s="317">
        <v>0</v>
      </c>
      <c r="BP40" s="157">
        <v>0</v>
      </c>
      <c r="BQ40" s="156">
        <f>'[13]届出'!$BI$40+'[14]届出'!$BI$40+'[15]届出'!$BI$40+'[16]届出'!$BI$40+'[17]届出'!$BI$40+'[18]届出'!$BI$40+'[19]届出'!$BI$40+'[20]届出'!$BI$40+'[21]届出'!$BI$40+'[22]届出'!$BI$40+'[23]届出'!$BI$40+'[24]届出'!$BI$40</f>
        <v>0</v>
      </c>
      <c r="BR40" s="157">
        <f>'[13]届出'!$BJ$40+'[14]届出'!$BJ$40+'[15]届出'!$BJ$40+'[16]届出'!$BJ$40+'[17]届出'!$BJ$40+'[18]届出'!$BJ$40+'[19]届出'!$BJ$40+'[20]届出'!$BJ$40+'[21]届出'!$BJ$40+'[22]届出'!$BJ$40+'[23]届出'!$BJ$40+'[24]届出'!$BJ$40</f>
        <v>0</v>
      </c>
      <c r="BS40" s="156">
        <f>'[13]届出'!$BK$40+'[14]届出'!$BK$40+'[15]届出'!$BK$40+'[16]届出'!$BK$40+'[17]届出'!$BK$40+'[18]届出'!$BK$40+'[19]届出'!$BK$40+'[20]届出'!$BK$40+'[21]届出'!$BK$40+'[22]届出'!$BK$40+'[23]届出'!$BK$40+'[24]届出'!$BK$40</f>
        <v>0</v>
      </c>
      <c r="BT40" s="157">
        <f>'[13]届出'!$BL$40+'[14]届出'!$BL$40+'[15]届出'!$BL$40+'[16]届出'!$BL$40+'[17]届出'!$BL$40+'[18]届出'!$BL$40+'[19]届出'!$BL$40+'[20]届出'!$BL$40+'[21]届出'!$BL$40+'[22]届出'!$BL$40+'[23]届出'!$BL$40+'[24]届出'!$BL$40</f>
        <v>0</v>
      </c>
      <c r="BU40" s="156">
        <f>'[13]届出'!$BM$40+'[14]届出'!$BM$40+'[15]届出'!$BM$40+'[16]届出'!$BM$40+'[17]届出'!$BM$40+'[18]届出'!$BM$40+'[19]届出'!$BM$40+'[20]届出'!$BM$40+'[21]届出'!$BM$40+'[22]届出'!$BM$40+'[23]届出'!$BM$40+'[24]届出'!$BM$40</f>
        <v>0</v>
      </c>
      <c r="BV40" s="337">
        <f>'[13]届出'!$BN$40+'[14]届出'!$BN$40+'[15]届出'!$BN$40+'[16]届出'!$BN$40+'[17]届出'!$BN$40+'[18]届出'!$BN$40+'[19]届出'!$BN$40+'[20]届出'!$BN$40+'[21]届出'!$BN$40+'[22]届出'!$BN$40+'[23]届出'!$BN$40+'[24]届出'!$BN$40</f>
        <v>0</v>
      </c>
      <c r="BW40" s="307">
        <v>0</v>
      </c>
      <c r="BX40" s="161">
        <v>0</v>
      </c>
      <c r="BY40" s="156">
        <f>'[13]届出'!$BO$40+'[14]届出'!$BO$40+'[15]届出'!$BO$40+'[16]届出'!$BO$40+'[17]届出'!$BO$40+'[18]届出'!$BO$40+'[19]届出'!$BQ$40+'[20]届出'!$BO$40+'[21]届出'!$BO$40+'[22]届出'!$BO$40+'[23]届出'!$BO$40+'[24]届出'!$BO$40</f>
        <v>0</v>
      </c>
      <c r="BZ40" s="157">
        <f>'[13]届出'!$BP$40+'[14]届出'!$BP$40+'[15]届出'!$BP$40+'[16]届出'!$BP$40+'[17]届出'!$BP$40+'[18]届出'!$BP$40+'[19]届出'!$BR$40+'[20]届出'!$BP$40+'[21]届出'!$BP$40+'[22]届出'!$BP$40+'[23]届出'!$BP$40+'[24]届出'!$BP$40</f>
        <v>0</v>
      </c>
      <c r="CA40" s="158">
        <f>'[13]届出'!$BQ$40+'[14]届出'!$BQ$40+'[15]届出'!$BQ$40+'[16]届出'!$BQ$40+'[17]届出'!$BQ$40+'[18]届出'!$BQ$40+'[19]届出'!$BS$40+'[20]届出'!$BQ$40+'[21]届出'!$BQ$40+'[22]届出'!$BQ$40+'[23]届出'!$BQ$40+'[24]届出'!$BQ$40</f>
        <v>0</v>
      </c>
      <c r="CB40" s="159">
        <f>'[13]届出'!$BR$40+'[14]届出'!$BR$40+'[15]届出'!$BR$40+'[16]届出'!$BR$40+'[17]届出'!$BR$40+'[18]届出'!$BR$40+'[19]届出'!$BT$40+'[20]届出'!$BR$40+'[21]届出'!$BR$40+'[22]届出'!$BR$40+'[23]届出'!$BR$40+'[24]届出'!$BR$40</f>
        <v>0</v>
      </c>
      <c r="CC40" s="160">
        <f>'[13]届出'!$BS$40+'[14]届出'!$BS$40+'[15]届出'!$BS$40+'[16]届出'!$BS$40+'[17]届出'!$BS$40+'[18]届出'!$BS$40+'[19]届出'!$BU$40+'[20]届出'!$BS$40+'[21]届出'!$BS$40+'[22]届出'!$BS$40+'[23]届出'!$BS$40+'[24]届出'!$BS$40</f>
        <v>1</v>
      </c>
      <c r="CD40" s="159">
        <f>'[13]届出'!$BT$40+'[14]届出'!$BT$40+'[15]届出'!$BT$40+'[16]届出'!$BT$40+'[17]届出'!$BT$40+'[18]届出'!$BT$40+'[19]届出'!$BV$40+'[20]届出'!$BT$40+'[21]届出'!$BT$40+'[22]届出'!$BT$40+'[23]届出'!$BT$40+'[24]届出'!$BT$40</f>
        <v>65</v>
      </c>
      <c r="CE40" s="30" t="s">
        <v>95</v>
      </c>
      <c r="CF40" s="155" t="s">
        <v>96</v>
      </c>
      <c r="CG40" s="156">
        <f>'[13]届出'!$BU$40+'[14]届出'!$BU$40+'[15]届出'!$BU$40+'[16]届出'!$BU$40+'[17]届出'!$BU$40+'[18]届出'!$BU$40+'[19]届出'!$BW$40+'[20]届出'!$BU$40+'[21]届出'!$BU$40+'[22]届出'!$BU$40+'[23]届出'!$BU$40+'[24]届出'!$BU$40</f>
        <v>0</v>
      </c>
      <c r="CH40" s="157">
        <f>'[13]届出'!$BV$40+'[14]届出'!$BV$40+'[15]届出'!$BV$40+'[16]届出'!$BV$40+'[17]届出'!$BV$40+'[18]届出'!$BV$40+'[19]届出'!$BX$40+'[20]届出'!$BV$40+'[21]届出'!$BV$40+'[22]届出'!$BV$40+'[23]届出'!$BV$40+'[24]届出'!$BV$40</f>
        <v>0</v>
      </c>
      <c r="CI40" s="156">
        <f>'[13]届出'!$BW$40+'[14]届出'!$BW$40+'[15]届出'!$BW$40+'[16]届出'!$BW$40+'[17]届出'!$BW$40+'[18]届出'!$BW$40+'[19]届出'!$BY$40+'[20]届出'!$BW$40+'[21]届出'!$BW$40+'[22]届出'!$BW$40+'[23]届出'!$BW$40+'[24]届出'!$BW$40</f>
        <v>0</v>
      </c>
      <c r="CJ40" s="157">
        <f>'[13]届出'!$BX$40+'[14]届出'!$BX$40+'[15]届出'!$BX$40+'[16]届出'!$BX$40+'[17]届出'!$BX$40+'[18]届出'!$BX$40+'[19]届出'!$BZ$40+'[20]届出'!$BX$40+'[21]届出'!$BX$40+'[22]届出'!$BX$40+'[23]届出'!$BX$40+'[24]届出'!$BX$40</f>
        <v>0</v>
      </c>
      <c r="CK40" s="156">
        <f>'[13]届出'!$BY$40+'[14]届出'!$BY$40+'[15]届出'!$BY$40+'[16]届出'!$BY$40+'[17]届出'!$BY$40+'[18]届出'!$BY$40+'[19]届出'!$CA$40+'[20]届出'!$BY$40+'[21]届出'!$BY$40+'[22]届出'!$BY$40+'[23]届出'!$BY$40+'[24]届出'!$BY$40</f>
        <v>0</v>
      </c>
      <c r="CL40" s="157">
        <f>'[13]届出'!$BZ$40+'[14]届出'!$BZ$40+'[15]届出'!$BZ$40+'[16]届出'!$BZ$40+'[17]届出'!$BZ$40+'[18]届出'!$BZ$40+'[19]届出'!$CB$40+'[20]届出'!$BZ$40+'[21]届出'!$BZ$40+'[22]届出'!$BZ$40+'[23]届出'!$BZ$40+'[24]届出'!$BZ$40</f>
        <v>0</v>
      </c>
      <c r="CM40" s="160">
        <f>'[13]届出'!$CA$40+'[14]届出'!$CA$40+'[15]届出'!$CA$40+'[16]届出'!$CA$40+'[17]届出'!$CA$40+'[18]届出'!$CA$40+'[19]届出'!$CC$40+'[20]届出'!$CA$40+'[21]届出'!$CA$40+'[22]届出'!$CA$40+'[23]届出'!$CA$40+'[24]届出'!$CA$40</f>
        <v>0</v>
      </c>
      <c r="CN40" s="159">
        <f>'[13]届出'!$CB$40+'[14]届出'!$CB$40+'[15]届出'!$CB$40+'[16]届出'!$CB$40+'[17]届出'!$CB$40+'[18]届出'!$CB$40+'[19]届出'!$CD$40+'[20]届出'!$CB$40+'[21]届出'!$CB$40+'[22]届出'!$CB$40+'[23]届出'!$CB$40+'[24]届出'!$CB$40</f>
        <v>0</v>
      </c>
      <c r="CO40" s="158">
        <f>'[13]届出'!$CC$40+'[14]届出'!$CC$40+'[15]届出'!$CC$40+'[16]届出'!$CC$40+'[17]届出'!$CC$40+'[18]届出'!$CC$40+'[19]届出'!$CE$40+'[20]届出'!$CC$40+'[21]届出'!$CC$40+'[22]届出'!$CC$40+'[23]届出'!$CC$40+'[24]届出'!$CC$40</f>
        <v>0</v>
      </c>
      <c r="CP40" s="159">
        <f>'[13]届出'!$CD$40+'[14]届出'!$CD$40+'[15]届出'!$CD$40+'[16]届出'!$CD$40+'[17]届出'!$CD$40+'[18]届出'!$CD$40+'[19]届出'!$CF$40+'[20]届出'!$CD$40+'[21]届出'!$CD$40+'[22]届出'!$CD$40+'[23]届出'!$CD$40+'[24]届出'!$CD$40</f>
        <v>0</v>
      </c>
      <c r="CQ40" s="158">
        <f>'[13]届出'!$CE$40+'[14]届出'!$CE$40+'[15]届出'!$CE$40+'[16]届出'!$CE$40+'[17]届出'!$CE$40+'[18]届出'!$CE$40+'[19]届出'!$CG$40+'[20]届出'!$CE$40+'[21]届出'!$CE$40+'[22]届出'!$CE$40+'[23]届出'!$CE$40+'[24]届出'!$CE$40</f>
        <v>0</v>
      </c>
      <c r="CR40" s="159">
        <f>'[13]届出'!$CF$40+'[14]届出'!$CF$40+'[15]届出'!$CF$40+'[16]届出'!$CF$40+'[17]届出'!$CF$40+'[18]届出'!$CF$40+'[19]届出'!$CH$40+'[20]届出'!$CF$40+'[21]届出'!$CF$40+'[22]届出'!$CF$40+'[23]届出'!$CF$40+'[24]届出'!$CF$40</f>
        <v>0</v>
      </c>
      <c r="CS40" s="160">
        <f>'[13]届出'!$CG$40+'[14]届出'!$CG$40+'[15]届出'!$CG$40+'[16]届出'!$CG$40+'[17]届出'!$CG$40+'[18]届出'!$CG$40+'[19]届出'!$CI$40+'[20]届出'!$CG$40+'[21]届出'!$CG$40+'[22]届出'!$CG$40+'[23]届出'!$CG$40+'[24]届出'!$CG$40</f>
        <v>0</v>
      </c>
      <c r="CT40" s="161">
        <f>'[13]届出'!$CH$40+'[14]届出'!$CH$40+'[15]届出'!$CH$40+'[16]届出'!$CH$40+'[17]届出'!$CH$40+'[18]届出'!$CH$40+'[19]届出'!$CJ$40+'[20]届出'!$CH$40+'[21]届出'!$CH$40+'[22]届出'!$CH$40+'[23]届出'!$CH$40+'[24]届出'!$CH$40</f>
        <v>0</v>
      </c>
      <c r="CU40" s="156">
        <f>'[13]届出'!$CI$40+'[14]届出'!$CI$40+'[15]届出'!$CI$40+'[16]届出'!$CI$40+'[17]届出'!$CI$40+'[18]届出'!$CI$40+'[19]届出'!$CK$40+'[20]届出'!$CI$40+'[21]届出'!$CI$40+'[22]届出'!$CI$40+'[23]届出'!$CI$40+'[24]届出'!$CI$40</f>
        <v>0</v>
      </c>
      <c r="CV40" s="157">
        <f>'[13]届出'!$CJ$40+'[14]届出'!$CJ$40+'[15]届出'!$CJ$40+'[16]届出'!$CJ$40+'[17]届出'!$CJ$40+'[18]届出'!$CJ$40+'[19]届出'!$CL$40+'[20]届出'!$CJ$40+'[21]届出'!$CJ$40+'[22]届出'!$CJ$40+'[23]届出'!$CJ$40+'[24]届出'!$CJ$40</f>
        <v>0</v>
      </c>
      <c r="CW40" s="156">
        <f>'[13]届出'!$CK$40+'[14]届出'!$CK$40+'[15]届出'!$CK$40+'[16]届出'!$CK$40+'[17]届出'!$CK$40+'[18]届出'!$CK$40+'[19]届出'!$CM$40+'[20]届出'!$CK$40+'[21]届出'!$CK$40+'[22]届出'!$CK$40+'[23]届出'!$CK$40+'[24]届出'!$CK$40</f>
        <v>0</v>
      </c>
      <c r="CX40" s="157">
        <f>'[13]届出'!$CL$40+'[14]届出'!$CL$40+'[15]届出'!$CL$40+'[16]届出'!$CL$40+'[17]届出'!$CL$40+'[18]届出'!$CL$40+'[19]届出'!$CN$40+'[20]届出'!$CL$40+'[21]届出'!$CL$40+'[22]届出'!$CL$40+'[23]届出'!$CL$40+'[24]届出'!$CL$40</f>
        <v>0</v>
      </c>
    </row>
    <row r="41" spans="1:102" ht="17.25">
      <c r="A41" s="30" t="s">
        <v>97</v>
      </c>
      <c r="B41" s="155" t="s">
        <v>98</v>
      </c>
      <c r="C41" s="156">
        <f>'[13]届出'!$C$41+'[14]届出'!$C$41+'[15]届出'!$C$41+'[16]届出'!$C$41+'[17]届出'!$C$41+'[18]届出'!$C$41+'[19]届出'!$C$41+'[20]届出'!$C$41+'[21]届出'!$C$41+'[22]届出'!$C$41+'[23]届出'!$C$41+'[24]届出'!$C$41</f>
        <v>14</v>
      </c>
      <c r="D41" s="157">
        <f>'[13]届出'!$D$41+'[14]届出'!$D$41+'[15]届出'!$D$41+'[16]届出'!$D$41+'[17]届出'!$D$41+'[18]届出'!$D$41+'[19]届出'!$D$41+'[20]届出'!$D$41+'[21]届出'!$D$41+'[22]届出'!$D$41+'[23]届出'!$D$41+'[24]届出'!$D$41</f>
        <v>14</v>
      </c>
      <c r="E41" s="156">
        <f>'[13]届出'!$E$41+'[14]届出'!$E$41+'[15]届出'!$E$41+'[16]届出'!$E$41+'[17]届出'!$E$41+'[18]届出'!$E$41+'[19]届出'!$E$41+'[20]届出'!$E$41+'[21]届出'!$E$41+'[22]届出'!$E$41+'[23]届出'!$E$41+'[24]届出'!$E$41</f>
        <v>0</v>
      </c>
      <c r="F41" s="157">
        <f>'[13]届出'!$F$41+'[14]届出'!$F$41+'[15]届出'!$F$41+'[16]届出'!$F$41+'[17]届出'!$F$41+'[18]届出'!$F$41+'[19]届出'!$F$41+'[20]届出'!$F$41+'[21]届出'!$F$41+'[22]届出'!$F$41+'[23]届出'!$F$41+'[24]届出'!$F$41</f>
        <v>0</v>
      </c>
      <c r="G41" s="158">
        <f>'[13]届出'!$G$41+'[14]届出'!$G$41+'[15]届出'!$G$41+'[16]届出'!$G$41+'[17]届出'!$G$41+'[18]届出'!$G$41+'[19]届出'!$G$41+'[20]届出'!$G$41+'[21]届出'!$G$41+'[22]届出'!$G$41+'[23]届出'!$G$41+'[24]届出'!$G$41</f>
        <v>0</v>
      </c>
      <c r="H41" s="159">
        <f>'[13]届出'!$H$41+'[14]届出'!$H$41+'[15]届出'!$H$41+'[16]届出'!$H$41+'[17]届出'!$H$41+'[18]届出'!$H$41+'[19]届出'!$H$41+'[20]届出'!$H$41+'[21]届出'!$H$41+'[22]届出'!$H$41+'[23]届出'!$H$41+'[24]届出'!$H$41</f>
        <v>0</v>
      </c>
      <c r="I41" s="158">
        <f>'[13]届出'!$I$41+'[14]届出'!$I$41+'[15]届出'!$I$41+'[16]届出'!$I$41+'[17]届出'!$I$41+'[18]届出'!$I$41+'[19]届出'!$I$41+'[20]届出'!$I$41+'[21]届出'!$I$41+'[22]届出'!$I$41+'[23]届出'!$I$41+'[24]届出'!$I$41</f>
        <v>0</v>
      </c>
      <c r="J41" s="159">
        <f>'[13]届出'!$J$41+'[14]届出'!$J$41+'[15]届出'!$J$41+'[16]届出'!$J$41+'[17]届出'!$J$41+'[18]届出'!$J$41+'[19]届出'!$J$41+'[20]届出'!$J$41+'[21]届出'!$J$41+'[22]届出'!$J$41+'[23]届出'!$J$41+'[24]届出'!$J$41</f>
        <v>0</v>
      </c>
      <c r="K41" s="160">
        <f>'[13]届出'!$K$41+'[14]届出'!$K$41+'[15]届出'!$K$41+'[16]届出'!$K$41+'[17]届出'!$K$41+'[18]届出'!$K$41+'[19]届出'!$K$41+'[20]届出'!$K$41+'[21]届出'!$K$41+'[22]届出'!$K$41+'[23]届出'!$K$41+'[24]届出'!$K$41</f>
        <v>0</v>
      </c>
      <c r="L41" s="161">
        <f>'[13]届出'!$L$41+'[14]届出'!$L$41+'[15]届出'!$L$41+'[16]届出'!$L$41+'[17]届出'!$L$41+'[18]届出'!$L$41+'[19]届出'!$L$41+'[20]届出'!$L$41+'[21]届出'!$L$41+'[22]届出'!$L$41+'[23]届出'!$L$41+'[24]届出'!$L$41</f>
        <v>0</v>
      </c>
      <c r="M41" s="156">
        <f>'[13]届出'!$M$41+'[14]届出'!$M$41+'[15]届出'!$M$41+'[16]届出'!$M$41+'[17]届出'!$M$41+'[18]届出'!$M$41+'[19]届出'!$M$41+'[20]届出'!$M$41+'[21]届出'!$M$41+'[22]届出'!$M$41+'[23]届出'!$M$41+'[24]届出'!$M$41</f>
        <v>0</v>
      </c>
      <c r="N41" s="157">
        <f>'[13]届出'!$N$41+'[14]届出'!$N$41+'[15]届出'!$N$41+'[16]届出'!$N$41+'[17]届出'!$N$41+'[18]届出'!$N$41+'[19]届出'!$N$41+'[20]届出'!$N$41+'[21]届出'!$N$41+'[22]届出'!$N$41+'[23]届出'!$N$41+'[24]届出'!$N$41</f>
        <v>0</v>
      </c>
      <c r="O41" s="156">
        <f>'[13]届出'!$O$41+'[14]届出'!$O$41+'[15]届出'!$O$41+'[16]届出'!$O$41+'[17]届出'!$O$41+'[18]届出'!$O$41+'[19]届出'!$O$41+'[20]届出'!$O$41+'[21]届出'!$O$41+'[22]届出'!$O$41+'[23]届出'!$O$41+'[24]届出'!$O$41</f>
        <v>5</v>
      </c>
      <c r="P41" s="157">
        <f>'[13]届出'!$P$41+'[14]届出'!$P$41+'[15]届出'!$P$41+'[16]届出'!$P$41+'[17]届出'!$P$41+'[18]届出'!$P$41+'[19]届出'!$P$41+'[20]届出'!$P$41+'[21]届出'!$P$41+'[22]届出'!$P$41+'[23]届出'!$P$41+'[24]届出'!$P$41</f>
        <v>5</v>
      </c>
      <c r="Q41" s="158">
        <f>'[13]届出'!$Q$41+'[14]届出'!$Q$41+'[15]届出'!$Q$41+'[16]届出'!$Q$41+'[17]届出'!$Q$41+'[18]届出'!$Q$41+'[19]届出'!$Q$41+'[20]届出'!$Q$41+'[21]届出'!$Q$41+'[22]届出'!$Q$41+'[23]届出'!$Q$41+'[24]届出'!$Q$41</f>
        <v>4</v>
      </c>
      <c r="R41" s="159">
        <f>'[13]届出'!$R$41+'[14]届出'!$R$41+'[15]届出'!$R$41+'[16]届出'!$R$41+'[17]届出'!$R$41+'[18]届出'!$R$41+'[19]届出'!$R$41+'[20]届出'!$R$41+'[21]届出'!$R$41+'[22]届出'!$R$41+'[23]届出'!$R$41+'[24]届出'!$R$41</f>
        <v>4</v>
      </c>
      <c r="S41" s="160">
        <f>'[13]届出'!$S$41+'[14]届出'!$S$41+'[15]届出'!$S$41+'[16]届出'!$S$41+'[17]届出'!$S$41+'[18]届出'!$S$41+'[19]届出'!$S$41+'[20]届出'!$S$41+'[21]届出'!$S$41+'[22]届出'!$S$41+'[23]届出'!$S$41+'[24]届出'!$S$41</f>
        <v>0</v>
      </c>
      <c r="T41" s="159">
        <f>'[13]届出'!$T$41+'[14]届出'!$T$41+'[15]届出'!$T$41+'[16]届出'!$T$41+'[17]届出'!$T$41+'[18]届出'!$T$41+'[19]届出'!$T$41+'[20]届出'!$T$41+'[21]届出'!$T$41+'[22]届出'!$T$41+'[23]届出'!$T$41+'[24]届出'!$T$41</f>
        <v>0</v>
      </c>
      <c r="U41" s="30" t="s">
        <v>97</v>
      </c>
      <c r="V41" s="155" t="s">
        <v>98</v>
      </c>
      <c r="W41" s="160">
        <f>'[13]届出'!$U$41+'[14]届出'!$U$41+'[15]届出'!$U$41+'[16]届出'!$U$41+'[17]届出'!$U$41+'[18]届出'!$U$41+'[19]届出'!$U$41+'[20]届出'!$U$41+'[21]届出'!$U$41+'[22]届出'!$U$41+'[23]届出'!$U$41+'[24]届出'!$U$41</f>
        <v>0</v>
      </c>
      <c r="X41" s="161">
        <f>'[13]届出'!$V$41+'[14]届出'!$V$41+'[15]届出'!$V$41+'[16]届出'!$V$41+'[17]届出'!$V$41+'[18]届出'!$V$41+'[19]届出'!$V$41+'[20]届出'!$V$41+'[21]届出'!$V$41+'[22]届出'!$V$41+'[23]届出'!$V$41+'[24]届出'!$V$41</f>
        <v>0</v>
      </c>
      <c r="Y41" s="156">
        <f>'[13]届出'!$W$41+'[14]届出'!$W$41+'[15]届出'!$W$41+'[16]届出'!$W$41+'[17]届出'!$W$41+'[18]届出'!$W$41+'[19]届出'!$W$41+'[20]届出'!$W$41+'[21]届出'!$W$41+'[22]届出'!$W$41+'[23]届出'!$W$41+'[24]届出'!$W$41</f>
        <v>0</v>
      </c>
      <c r="Z41" s="163">
        <f>'[13]届出'!$X$41+'[14]届出'!$X$41+'[15]届出'!$X$41+'[16]届出'!$X$41+'[17]届出'!$X$41+'[18]届出'!$X$41+'[19]届出'!$X$41+'[20]届出'!$X$41+'[21]届出'!$X$41+'[22]届出'!$X$41+'[23]届出'!$X$41+'[24]届出'!$X$41</f>
        <v>0</v>
      </c>
      <c r="AA41" s="164">
        <f>'[13]届出'!$Y$41+'[14]届出'!$Y$41+'[15]届出'!$Y$41+'[16]届出'!$Y$41+'[17]届出'!$Y$41+'[18]届出'!$Y$41+'[19]届出'!$Y$41+'[20]届出'!$Y$41+'[21]届出'!$Y$41+'[22]届出'!$Y$41+'[23]届出'!$Y$41+'[24]届出'!$Y$41</f>
        <v>0</v>
      </c>
      <c r="AB41" s="157">
        <f>'[13]届出'!$Z$41+'[14]届出'!$Z$41+'[15]届出'!$Z$41+'[16]届出'!$Z$41+'[17]届出'!$Z$41+'[18]届出'!$Z$41+'[19]届出'!$Z$41+'[20]届出'!$Z$41+'[21]届出'!$Z$41+'[22]届出'!$Z$41+'[23]届出'!$Z$41+'[24]届出'!$Z$41</f>
        <v>0</v>
      </c>
      <c r="AC41" s="158">
        <f>'[13]届出'!$AA$41+'[14]届出'!$AA$41+'[15]届出'!$AA$41+'[16]届出'!$AA$41+'[17]届出'!$AA$41+'[18]届出'!$AA$41+'[19]届出'!$AA$41+'[20]届出'!$AA$41+'[21]届出'!$AA$41+'[22]届出'!$AA$41+'[23]届出'!$AA$41+'[24]届出'!$AA$41</f>
        <v>0</v>
      </c>
      <c r="AD41" s="161">
        <f>'[13]届出'!$AB$41+'[14]届出'!$AB$41+'[15]届出'!$AB$41+'[16]届出'!$AB$41+'[17]届出'!$AB$41+'[18]届出'!$AB$41+'[19]届出'!$AB$41+'[20]届出'!$AB$41+'[21]届出'!$AB$41+'[22]届出'!$AB$41+'[23]届出'!$AB$41+'[24]届出'!$AB$41</f>
        <v>0</v>
      </c>
      <c r="AE41" s="158">
        <f>'[13]届出'!$AC$41+'[14]届出'!$AC$41+'[15]届出'!$AC$41+'[16]届出'!$AC$41+'[17]届出'!$AC$41+'[18]届出'!$AC$41+'[19]届出'!$AC$41+'[20]届出'!$AC$41+'[21]届出'!$AC$41+'[22]届出'!$AC$41+'[23]届出'!$AC$41+'[24]届出'!$AC$41</f>
        <v>1</v>
      </c>
      <c r="AF41" s="159">
        <f>'[13]届出'!$AD$41+'[14]届出'!$AD$41+'[15]届出'!$AD$41+'[16]届出'!$AD$41+'[17]届出'!$AD$41+'[18]届出'!$AD$41+'[19]届出'!$AD$41+'[20]届出'!$AD$41+'[21]届出'!$AD$41+'[22]届出'!$AD$41+'[23]届出'!$AD$41+'[24]届出'!$AD$41</f>
        <v>1</v>
      </c>
      <c r="AG41" s="156">
        <f>'[13]届出'!$AE$41+'[14]届出'!$AE$41+'[15]届出'!$AE$41+'[16]届出'!$AE$41+'[17]届出'!$AE$41+'[18]届出'!$AE$41+'[19]届出'!$AE$41+'[20]届出'!$AE$41+'[21]届出'!$AE$41+'[22]届出'!$AE$41+'[23]届出'!$AE$41+'[24]届出'!$AE$41</f>
        <v>2</v>
      </c>
      <c r="AH41" s="165">
        <f>'[13]届出'!$AF$41+'[14]届出'!$AF$41+'[15]届出'!$AF$41+'[16]届出'!$AF$41+'[17]届出'!$AF$41+'[18]届出'!$AF$41+'[19]届出'!$AF$41+'[20]届出'!$AF$41+'[21]届出'!$AF$41+'[22]届出'!$AF$41+'[23]届出'!$AF$41+'[24]届出'!$AF$41</f>
        <v>7</v>
      </c>
      <c r="AI41" s="160">
        <f>'[13]届出'!$AG$41+'[14]届出'!$AG$41+'[15]届出'!$AG$41+'[16]届出'!$AG$41+'[17]届出'!$AG$41+'[18]届出'!$AG$41+'[19]届出'!$AG$41+'[20]届出'!$AG$41+'[21]届出'!$AG$41+'[22]届出'!$AG$41+'[23]届出'!$AG$41+'[24]届出'!$AG$41</f>
        <v>0</v>
      </c>
      <c r="AJ41" s="161">
        <f>'[13]届出'!$AH$41+'[14]届出'!$AH$41+'[15]届出'!$AH$41+'[16]届出'!$AH$41+'[17]届出'!$AH$41+'[18]届出'!$AH$41+'[19]届出'!$AH$41+'[20]届出'!$AH$41+'[21]届出'!$AH$41+'[22]届出'!$AH$41+'[23]届出'!$AH$41+'[24]届出'!$AH$41</f>
        <v>0</v>
      </c>
      <c r="AK41" s="307">
        <f>'[13]届出'!$AI$41+'[14]届出'!$AI$41+'[15]届出'!$AI$41+'[16]届出'!$AI$41+'[17]届出'!$AI$41+'[18]届出'!$AI$41+'[19]届出'!$AI$41+'[20]届出'!$AI$41+'[21]届出'!$AI$41+'[22]届出'!$AI$41+'[23]届出'!$AI$41+'[24]届出'!$AI$41</f>
        <v>0</v>
      </c>
      <c r="AL41" s="308">
        <f>'[13]届出'!$AJ$41+'[14]届出'!$AJ$41+'[15]届出'!$AJ$41+'[16]届出'!$AJ$41+'[17]届出'!$AJ$41+'[18]届出'!$AJ$41+'[19]届出'!$AJ$41+'[20]届出'!$AJ$41+'[21]届出'!$AJ$41+'[22]届出'!$AJ$41+'[23]届出'!$AJ$41+'[24]届出'!$AJ$41</f>
        <v>0</v>
      </c>
      <c r="AM41" s="160">
        <f>'[13]届出'!$AK$41+'[14]届出'!$AK$41+'[15]届出'!$AK$41+'[16]届出'!$AK$41+'[17]届出'!$AK$41+'[18]届出'!$AK$41+'[19]届出'!$AK$41+'[20]届出'!$AK$41+'[21]届出'!$AK$41+'[22]届出'!$AK$41+'[23]届出'!$AK$41+'[24]届出'!$AK$41</f>
        <v>0</v>
      </c>
      <c r="AN41" s="159">
        <f>'[13]届出'!$AL$41+'[14]届出'!$AL$41+'[15]届出'!$AL$41+'[16]届出'!$AL$41+'[17]届出'!$AL$41+'[18]届出'!$AL$41+'[19]届出'!$AL$41+'[20]届出'!$AL$41+'[21]届出'!$AL$41+'[22]届出'!$AL$41+'[23]届出'!$AL$41+'[24]届出'!$AL$41</f>
        <v>0</v>
      </c>
      <c r="AO41" s="30" t="s">
        <v>97</v>
      </c>
      <c r="AP41" s="155" t="s">
        <v>98</v>
      </c>
      <c r="AQ41" s="156">
        <f>'[13]届出'!$AM$41+'[14]届出'!$AM$41+'[15]届出'!$AM$41+'[16]届出'!$AM$41+'[17]届出'!$AM$41+'[18]届出'!$AM$41+'[19]届出'!$AM$41+'[20]届出'!$AM$41+'[21]届出'!$AM$41+'[22]届出'!$AM$41+'[23]届出'!$AM$41+'[24]届出'!$AM$41</f>
        <v>0</v>
      </c>
      <c r="AR41" s="157">
        <f>'[13]届出'!$AN$41+'[14]届出'!$AN$41+'[15]届出'!$AN$41+'[16]届出'!$AN$41+'[17]届出'!$AN$41+'[18]届出'!$AN$41+'[19]届出'!$AN$41+'[20]届出'!$AN$41+'[21]届出'!$AN$41+'[22]届出'!$AN$41+'[23]届出'!$AN$41+'[24]届出'!$AN$41</f>
        <v>0</v>
      </c>
      <c r="AS41" s="156">
        <f>'[13]届出'!$AO$41+'[14]届出'!$AO$41+'[15]届出'!$AO$41+'[16]届出'!$AO$41+'[17]届出'!$AO$41+'[18]届出'!$AO$41+'[19]届出'!$AO$41+'[20]届出'!$AO$41+'[21]届出'!$AO$41+'[22]届出'!$AO$41+'[23]届出'!$AO$41+'[24]届出'!$AO$41</f>
        <v>1</v>
      </c>
      <c r="AT41" s="157">
        <f>'[13]届出'!$AP$41+'[14]届出'!$AP$41+'[15]届出'!$AP$41+'[16]届出'!$AP$41+'[17]届出'!$AP$41+'[18]届出'!$AP$41+'[19]届出'!$AP$41+'[20]届出'!$AP$41+'[21]届出'!$AP$41+'[22]届出'!$AP$41+'[23]届出'!$AP$41+'[24]届出'!$AP$41</f>
        <v>1</v>
      </c>
      <c r="AU41" s="156">
        <f>'[13]届出'!$AQ$41+'[14]届出'!$AQ$41+'[15]届出'!$AQ$41+'[16]届出'!$AQ$41+'[17]届出'!$AQ$41+'[18]届出'!$AQ$41+'[19]届出'!$AQ$41+'[20]届出'!$AQ$41+'[21]届出'!$AQ$41+'[22]届出'!$AQ$41+'[23]届出'!$AQ$41+'[24]届出'!$AQ$41</f>
        <v>0</v>
      </c>
      <c r="AV41" s="157">
        <f>'[13]届出'!$AR$41+'[14]届出'!$AR$41+'[15]届出'!$AR$41+'[16]届出'!$AR$41+'[17]届出'!$AR$41+'[18]届出'!$AR$41+'[19]届出'!$AR$41+'[20]届出'!$AR$41+'[21]届出'!$AR$41+'[22]届出'!$AR$41+'[23]届出'!$AR$41+'[24]届出'!$AR$41</f>
        <v>0</v>
      </c>
      <c r="AW41" s="156">
        <f>'[13]届出'!$AS$41+'[14]届出'!$AS$41+'[15]届出'!$AS$41+'[16]届出'!$AS$41+'[17]届出'!$AS$41+'[18]届出'!$AS$41+'[19]届出'!$AS$41+'[20]届出'!$AS$41+'[21]届出'!$AS$41+'[22]届出'!$AS$41+'[23]届出'!$AS$41+'[24]届出'!$AS$41</f>
        <v>0</v>
      </c>
      <c r="AX41" s="157">
        <f>'[13]届出'!$AT$41+'[14]届出'!$AT$41+'[15]届出'!$AT$41+'[16]届出'!$AT$41+'[17]届出'!$AT$41+'[18]届出'!$AT$41+'[19]届出'!$AT$41+'[20]届出'!$AT$41+'[21]届出'!$AT$41+'[22]届出'!$AT$41+'[23]届出'!$AT$41+'[24]届出'!$AT$41</f>
        <v>0</v>
      </c>
      <c r="AY41" s="156">
        <f>'[13]届出'!$AU$41+'[14]届出'!$AU$41+'[15]届出'!$AU$41+'[16]届出'!$AU$41+'[17]届出'!$AU$41+'[18]届出'!$AU$41+'[19]届出'!$AU$41+'[20]届出'!$AU$41+'[21]届出'!$AU$41+'[22]届出'!$AU$41+'[23]届出'!$AU$41+'[24]届出'!$AU$41</f>
        <v>0</v>
      </c>
      <c r="AZ41" s="157">
        <f>'[13]届出'!$AV$41+'[14]届出'!$AV$41+'[15]届出'!$AV$41+'[16]届出'!$AV$41+'[17]届出'!$AV$41+'[18]届出'!$AV$41+'[19]届出'!$AV$41+'[20]届出'!$AV$41+'[21]届出'!$AV$41+'[22]届出'!$AV$41+'[23]届出'!$AV$41+'[24]届出'!$AV$41</f>
        <v>0</v>
      </c>
      <c r="BA41" s="156">
        <f>'[13]届出'!$AW$41+'[14]届出'!$AW$41+'[15]届出'!$AW$41+'[16]届出'!$AW$41+'[17]届出'!$AW$41+'[18]届出'!$AW$41+'[19]届出'!$AW$41+'[20]届出'!$AW$41+'[21]届出'!$AW$41+'[22]届出'!$AW$41+'[23]届出'!$AW$41+'[24]届出'!$AW$41</f>
        <v>0</v>
      </c>
      <c r="BB41" s="157">
        <f>'[13]届出'!$AX$41+'[14]届出'!$AX$41+'[15]届出'!$AX$41+'[16]届出'!$AX$41+'[17]届出'!$AX$41+'[18]届出'!$AX$41+'[19]届出'!$AX$41+'[20]届出'!$AX$41+'[21]届出'!$AX$41+'[22]届出'!$AX$41+'[23]届出'!$AX$41+'[24]届出'!$AX$41</f>
        <v>0</v>
      </c>
      <c r="BC41" s="156">
        <f>'[13]届出'!$AY$41+'[14]届出'!$AY$41+'[15]届出'!$AY$41+'[16]届出'!$AY$41+'[17]届出'!$AY$41+'[18]届出'!$AY$41+'[19]届出'!$AY$41+'[20]届出'!$AY$41+'[21]届出'!$AY$41+'[22]届出'!$AY$41+'[23]届出'!$AY$41+'[24]届出'!$AY$41</f>
        <v>0</v>
      </c>
      <c r="BD41" s="157">
        <f>'[13]届出'!$AZ$41+'[14]届出'!$AZ$41+'[15]届出'!$AZ$41+'[16]届出'!$AZ$41+'[17]届出'!$AZ$41+'[18]届出'!$AZ$41+'[19]届出'!$AZ$41+'[20]届出'!$AZ$41+'[21]届出'!$AZ$41+'[22]届出'!$AZ$41+'[23]届出'!$AZ$41+'[24]届出'!$AZ$41</f>
        <v>0</v>
      </c>
      <c r="BE41" s="158">
        <f>'[13]届出'!$BA$41+'[14]届出'!$BA$41+'[15]届出'!$BA$41+'[16]届出'!$BA$41+'[17]届出'!$BA$41+'[18]届出'!$BA$41+'[19]届出'!$BA$41+'[20]届出'!$BA$41+'[21]届出'!$BA$41+'[22]届出'!$BA$41+'[23]届出'!$BA$41+'[24]届出'!$BA$41</f>
        <v>0</v>
      </c>
      <c r="BF41" s="161">
        <f>'[13]届出'!$BB$41+'[14]届出'!$BB$41+'[15]届出'!$BB$41+'[16]届出'!$BB$41+'[17]届出'!$BB$41+'[18]届出'!$BB$41+'[19]届出'!$BB$41+'[20]届出'!$BB$41+'[21]届出'!$BB$41+'[22]届出'!$BB$41+'[23]届出'!$BB$41+'[24]届出'!$BB$41</f>
        <v>0</v>
      </c>
      <c r="BG41" s="156">
        <f>'[13]届出'!$BC$41+'[14]届出'!$BC$41+'[15]届出'!$BC$41+'[16]届出'!$BC$41+'[17]届出'!$BC$41+'[18]届出'!$BC$41+'[19]届出'!$BC$41+'[20]届出'!$BC$41+'[21]届出'!$BC$41+'[22]届出'!$BC$41+'[23]届出'!$BC$41+'[24]届出'!$BC$41</f>
        <v>0</v>
      </c>
      <c r="BH41" s="157">
        <f>'[13]届出'!$BD$41+'[14]届出'!$BD$41+'[15]届出'!$BD$41+'[16]届出'!$BD$41+'[17]届出'!$BD$41+'[18]届出'!$BD$41+'[19]届出'!$BD$41+'[20]届出'!$BD$41+'[21]届出'!$BD$41+'[22]届出'!$BD$41+'[23]届出'!$BD$41+'[24]届出'!$BD$41</f>
        <v>0</v>
      </c>
      <c r="BI41" s="30" t="s">
        <v>97</v>
      </c>
      <c r="BJ41" s="155" t="s">
        <v>98</v>
      </c>
      <c r="BK41" s="156">
        <f>'[13]届出'!$BE$41+'[14]届出'!$BE$41+'[15]届出'!$BE$41+'[16]届出'!$BE$41+'[17]届出'!$BE$41+'[18]届出'!$BE$41+'[19]届出'!$BE$41+'[20]届出'!$BE$41+'[21]届出'!$BE$41+'[22]届出'!$BE$41+'[23]届出'!$BE$41+'[24]届出'!$BE$41</f>
        <v>0</v>
      </c>
      <c r="BL41" s="157">
        <f>'[13]届出'!$BF$41+'[14]届出'!$BF$41+'[15]届出'!$BF$41+'[16]届出'!$BF$41+'[17]届出'!$BF$41+'[18]届出'!$BF$41+'[19]届出'!$BF$41+'[20]届出'!$BF$41+'[21]届出'!$BF$41+'[22]届出'!$BF$41+'[23]届出'!$BF$41+'[24]届出'!$BF$41</f>
        <v>0</v>
      </c>
      <c r="BM41" s="156">
        <f>'[13]届出'!$BG$41+'[14]届出'!$BG$41+'[15]届出'!$BG$41+'[16]届出'!$BG$41+'[17]届出'!$BG$41+'[18]届出'!$BG$41+'[19]届出'!$BG$41+'[20]届出'!$BG$41+'[21]届出'!$BG$41+'[22]届出'!$BG$41+'[23]届出'!$BG$41+'[24]届出'!$BG$41</f>
        <v>1</v>
      </c>
      <c r="BN41" s="165">
        <f>'[13]届出'!$BH$41+'[14]届出'!$BH$41+'[15]届出'!$BH$41+'[16]届出'!$BH$41+'[17]届出'!$BH$41+'[18]届出'!$BH$41+'[19]届出'!$BH$41+'[20]届出'!$BH$41+'[21]届出'!$BH$41+'[22]届出'!$BH$41+'[23]届出'!$BH$41+'[24]届出'!$BH$41</f>
        <v>1</v>
      </c>
      <c r="BO41" s="317">
        <v>0</v>
      </c>
      <c r="BP41" s="157">
        <v>0</v>
      </c>
      <c r="BQ41" s="156">
        <f>'[13]届出'!$BI$41+'[14]届出'!$BI$41+'[15]届出'!$BI$41+'[16]届出'!$BI$41+'[17]届出'!$BI$41+'[18]届出'!$BI$41+'[19]届出'!$BI$41+'[20]届出'!$BI$41+'[21]届出'!$BI$41+'[22]届出'!$BI$41+'[23]届出'!$BI$41+'[24]届出'!$BI$41</f>
        <v>0</v>
      </c>
      <c r="BR41" s="157">
        <f>'[13]届出'!$BJ$41+'[14]届出'!$BJ$41+'[15]届出'!$BJ$41+'[16]届出'!$BJ$41+'[17]届出'!$BJ$41+'[18]届出'!$BJ$41+'[19]届出'!$BJ$41+'[20]届出'!$BJ$41+'[21]届出'!$BJ$41+'[22]届出'!$BJ$41+'[23]届出'!$BJ$41+'[24]届出'!$BJ$41</f>
        <v>0</v>
      </c>
      <c r="BS41" s="156">
        <f>'[13]届出'!$BK$41+'[14]届出'!$BK$41+'[15]届出'!$BK$41+'[16]届出'!$BK$41+'[17]届出'!$BK$41+'[18]届出'!$BK$41+'[19]届出'!$BK$41+'[20]届出'!$BK$41+'[21]届出'!$BK$41+'[22]届出'!$BK$41+'[23]届出'!$BK$41+'[24]届出'!$BK$41</f>
        <v>2</v>
      </c>
      <c r="BT41" s="157">
        <f>'[13]届出'!$BL$41+'[14]届出'!$BL$41+'[15]届出'!$BL$41+'[16]届出'!$BL$41+'[17]届出'!$BL$41+'[18]届出'!$BL$41+'[19]届出'!$BL$41+'[20]届出'!$BL$41+'[21]届出'!$BL$41+'[22]届出'!$BL$41+'[23]届出'!$BL$41+'[24]届出'!$BL$41</f>
        <v>30</v>
      </c>
      <c r="BU41" s="156">
        <f>'[13]届出'!$BM$41+'[14]届出'!$BM$41+'[15]届出'!$BM$41+'[16]届出'!$BM$41+'[17]届出'!$BM$41+'[18]届出'!$BM$41+'[19]届出'!$BM$41+'[20]届出'!$BM$41+'[21]届出'!$BM$41+'[22]届出'!$BM$41+'[23]届出'!$BM$41+'[24]届出'!$BM$41</f>
        <v>24</v>
      </c>
      <c r="BV41" s="337">
        <f>'[13]届出'!$BN$41+'[14]届出'!$BN$41+'[15]届出'!$BN$41+'[16]届出'!$BN$41+'[17]届出'!$BN$41+'[18]届出'!$BN$41+'[19]届出'!$BN$41+'[20]届出'!$BN$41+'[21]届出'!$BN$41+'[22]届出'!$BN$41+'[23]届出'!$BN$41+'[24]届出'!$BN$41</f>
        <v>24</v>
      </c>
      <c r="BW41" s="307">
        <v>0</v>
      </c>
      <c r="BX41" s="161">
        <v>0</v>
      </c>
      <c r="BY41" s="156">
        <f>'[13]届出'!$BO$41+'[14]届出'!$BO$41+'[15]届出'!$BO$41+'[16]届出'!$BO$41+'[17]届出'!$BO$41+'[18]届出'!$BO$41+'[19]届出'!$BQ$41+'[20]届出'!$BO$41+'[21]届出'!$BO$41+'[22]届出'!$BO$41+'[23]届出'!$BO$41+'[24]届出'!$BO$41</f>
        <v>0</v>
      </c>
      <c r="BZ41" s="157">
        <f>'[13]届出'!$BP$41+'[14]届出'!$BP$41+'[15]届出'!$BP$41+'[16]届出'!$BP$41+'[17]届出'!$BP$41+'[18]届出'!$BP$41+'[19]届出'!$BR$41+'[20]届出'!$BP$41+'[21]届出'!$BP$41+'[22]届出'!$BP$41+'[23]届出'!$BP$41+'[24]届出'!$BP$41</f>
        <v>0</v>
      </c>
      <c r="CA41" s="158">
        <f>'[13]届出'!$BQ$41+'[14]届出'!$BQ$41+'[15]届出'!$BQ$41+'[16]届出'!$BQ$41+'[17]届出'!$BQ$41+'[18]届出'!$BQ$41+'[19]届出'!$BS$41+'[20]届出'!$BQ$41+'[21]届出'!$BQ$41+'[22]届出'!$BQ$41+'[23]届出'!$BQ$41+'[24]届出'!$BQ$41</f>
        <v>0</v>
      </c>
      <c r="CB41" s="159">
        <f>'[13]届出'!$BR$41+'[14]届出'!$BR$41+'[15]届出'!$BR$41+'[16]届出'!$BR$41+'[17]届出'!$BR$41+'[18]届出'!$BR$41+'[19]届出'!$BT$41+'[20]届出'!$BR$41+'[21]届出'!$BR$41+'[22]届出'!$BR$41+'[23]届出'!$BR$41+'[24]届出'!$BR$41</f>
        <v>0</v>
      </c>
      <c r="CC41" s="160">
        <f>'[13]届出'!$BS$41+'[14]届出'!$BS$41+'[15]届出'!$BS$41+'[16]届出'!$BS$41+'[17]届出'!$BS$41+'[18]届出'!$BS$41+'[19]届出'!$BU$41+'[20]届出'!$BS$41+'[21]届出'!$BS$41+'[22]届出'!$BS$41+'[23]届出'!$BS$41+'[24]届出'!$BS$41</f>
        <v>0</v>
      </c>
      <c r="CD41" s="159">
        <f>'[13]届出'!$BT$41+'[14]届出'!$BT$41+'[15]届出'!$BT$41+'[16]届出'!$BT$41+'[17]届出'!$BT$41+'[18]届出'!$BT$41+'[19]届出'!$BV$41+'[20]届出'!$BT$41+'[21]届出'!$BT$41+'[22]届出'!$BT$41+'[23]届出'!$BT$41+'[24]届出'!$BT$41</f>
        <v>0</v>
      </c>
      <c r="CE41" s="30" t="s">
        <v>97</v>
      </c>
      <c r="CF41" s="155" t="s">
        <v>98</v>
      </c>
      <c r="CG41" s="156">
        <f>'[13]届出'!$BU$41+'[14]届出'!$BU$41+'[15]届出'!$BU$41+'[16]届出'!$BU$41+'[17]届出'!$BU$41+'[18]届出'!$BU$41+'[19]届出'!$BW$41+'[20]届出'!$BU$41+'[21]届出'!$BU$41+'[22]届出'!$BU$41+'[23]届出'!$BU$41+'[24]届出'!$BU$41</f>
        <v>0</v>
      </c>
      <c r="CH41" s="157">
        <f>'[13]届出'!$BV$41+'[14]届出'!$BV$41+'[15]届出'!$BV$41+'[16]届出'!$BV$41+'[17]届出'!$BV$41+'[18]届出'!$BV$41+'[19]届出'!$BX$41+'[20]届出'!$BV$41+'[21]届出'!$BV$41+'[22]届出'!$BV$41+'[23]届出'!$BV$41+'[24]届出'!$BV$41</f>
        <v>0</v>
      </c>
      <c r="CI41" s="156">
        <f>'[13]届出'!$BW$41+'[14]届出'!$BW$41+'[15]届出'!$BW$41+'[16]届出'!$BW$41+'[17]届出'!$BW$41+'[18]届出'!$BW$41+'[19]届出'!$BY$41+'[20]届出'!$BW$41+'[21]届出'!$BW$41+'[22]届出'!$BW$41+'[23]届出'!$BW$41+'[24]届出'!$BW$41</f>
        <v>1</v>
      </c>
      <c r="CJ41" s="157">
        <f>'[13]届出'!$BX$41+'[14]届出'!$BX$41+'[15]届出'!$BX$41+'[16]届出'!$BX$41+'[17]届出'!$BX$41+'[18]届出'!$BX$41+'[19]届出'!$BZ$41+'[20]届出'!$BX$41+'[21]届出'!$BX$41+'[22]届出'!$BX$41+'[23]届出'!$BX$41+'[24]届出'!$BX$41</f>
        <v>1500</v>
      </c>
      <c r="CK41" s="156">
        <f>'[13]届出'!$BY$41+'[14]届出'!$BY$41+'[15]届出'!$BY$41+'[16]届出'!$BY$41+'[17]届出'!$BY$41+'[18]届出'!$BY$41+'[19]届出'!$CA$41+'[20]届出'!$BY$41+'[21]届出'!$BY$41+'[22]届出'!$BY$41+'[23]届出'!$BY$41+'[24]届出'!$BY$41</f>
        <v>0</v>
      </c>
      <c r="CL41" s="157">
        <f>'[13]届出'!$BZ$41+'[14]届出'!$BZ$41+'[15]届出'!$BZ$41+'[16]届出'!$BZ$41+'[17]届出'!$BZ$41+'[18]届出'!$BZ$41+'[19]届出'!$CB$41+'[20]届出'!$BZ$41+'[21]届出'!$BZ$41+'[22]届出'!$BZ$41+'[23]届出'!$BZ$41+'[24]届出'!$BZ$41</f>
        <v>0</v>
      </c>
      <c r="CM41" s="160">
        <f>'[13]届出'!$CA$41+'[14]届出'!$CA$41+'[15]届出'!$CA$41+'[16]届出'!$CA$41+'[17]届出'!$CA$41+'[18]届出'!$CA$41+'[19]届出'!$CC$41+'[20]届出'!$CA$41+'[21]届出'!$CA$41+'[22]届出'!$CA$41+'[23]届出'!$CA$41+'[24]届出'!$CA$41</f>
        <v>0</v>
      </c>
      <c r="CN41" s="159">
        <f>'[13]届出'!$CB$41+'[14]届出'!$CB$41+'[15]届出'!$CB$41+'[16]届出'!$CB$41+'[17]届出'!$CB$41+'[18]届出'!$CB$41+'[19]届出'!$CD$41+'[20]届出'!$CB$41+'[21]届出'!$CB$41+'[22]届出'!$CB$41+'[23]届出'!$CB$41+'[24]届出'!$CB$41</f>
        <v>0</v>
      </c>
      <c r="CO41" s="158">
        <f>'[13]届出'!$CC$41+'[14]届出'!$CC$41+'[15]届出'!$CC$41+'[16]届出'!$CC$41+'[17]届出'!$CC$41+'[18]届出'!$CC$41+'[19]届出'!$CE$41+'[20]届出'!$CC$41+'[21]届出'!$CC$41+'[22]届出'!$CC$41+'[23]届出'!$CC$41+'[24]届出'!$CC$41</f>
        <v>0</v>
      </c>
      <c r="CP41" s="159">
        <f>'[13]届出'!$CD$41+'[14]届出'!$CD$41+'[15]届出'!$CD$41+'[16]届出'!$CD$41+'[17]届出'!$CD$41+'[18]届出'!$CD$41+'[19]届出'!$CF$41+'[20]届出'!$CD$41+'[21]届出'!$CD$41+'[22]届出'!$CD$41+'[23]届出'!$CD$41+'[24]届出'!$CD$41</f>
        <v>0</v>
      </c>
      <c r="CQ41" s="158">
        <f>'[13]届出'!$CE$41+'[14]届出'!$CE$41+'[15]届出'!$CE$41+'[16]届出'!$CE$41+'[17]届出'!$CE$41+'[18]届出'!$CE$41+'[19]届出'!$CG$41+'[20]届出'!$CE$41+'[21]届出'!$CE$41+'[22]届出'!$CE$41+'[23]届出'!$CE$41+'[24]届出'!$CE$41</f>
        <v>1</v>
      </c>
      <c r="CR41" s="159">
        <f>'[13]届出'!$CF$41+'[14]届出'!$CF$41+'[15]届出'!$CF$41+'[16]届出'!$CF$41+'[17]届出'!$CF$41+'[18]届出'!$CF$41+'[19]届出'!$CH$41+'[20]届出'!$CF$41+'[21]届出'!$CF$41+'[22]届出'!$CF$41+'[23]届出'!$CF$41+'[24]届出'!$CF$41</f>
        <v>800</v>
      </c>
      <c r="CS41" s="160">
        <f>'[13]届出'!$CG$41+'[14]届出'!$CG$41+'[15]届出'!$CG$41+'[16]届出'!$CG$41+'[17]届出'!$CG$41+'[18]届出'!$CG$41+'[19]届出'!$CI$41+'[20]届出'!$CG$41+'[21]届出'!$CG$41+'[22]届出'!$CG$41+'[23]届出'!$CG$41+'[24]届出'!$CG$41</f>
        <v>0</v>
      </c>
      <c r="CT41" s="161">
        <f>'[13]届出'!$CH$41+'[14]届出'!$CH$41+'[15]届出'!$CH$41+'[16]届出'!$CH$41+'[17]届出'!$CH$41+'[18]届出'!$CH$41+'[19]届出'!$CJ$41+'[20]届出'!$CH$41+'[21]届出'!$CH$41+'[22]届出'!$CH$41+'[23]届出'!$CH$41+'[24]届出'!$CH$41</f>
        <v>0</v>
      </c>
      <c r="CU41" s="156">
        <f>'[13]届出'!$CI$41+'[14]届出'!$CI$41+'[15]届出'!$CI$41+'[16]届出'!$CI$41+'[17]届出'!$CI$41+'[18]届出'!$CI$41+'[19]届出'!$CK$41+'[20]届出'!$CI$41+'[21]届出'!$CI$41+'[22]届出'!$CI$41+'[23]届出'!$CI$41+'[24]届出'!$CI$41</f>
        <v>0</v>
      </c>
      <c r="CV41" s="157">
        <f>'[13]届出'!$CJ$41+'[14]届出'!$CJ$41+'[15]届出'!$CJ$41+'[16]届出'!$CJ$41+'[17]届出'!$CJ$41+'[18]届出'!$CJ$41+'[19]届出'!$CL$41+'[20]届出'!$CJ$41+'[21]届出'!$CJ$41+'[22]届出'!$CJ$41+'[23]届出'!$CJ$41+'[24]届出'!$CJ$41</f>
        <v>0</v>
      </c>
      <c r="CW41" s="156">
        <f>'[13]届出'!$CK$41+'[14]届出'!$CK$41+'[15]届出'!$CK$41+'[16]届出'!$CK$41+'[17]届出'!$CK$41+'[18]届出'!$CK$41+'[19]届出'!$CM$41+'[20]届出'!$CK$41+'[21]届出'!$CK$41+'[22]届出'!$CK$41+'[23]届出'!$CK$41+'[24]届出'!$CK$41</f>
        <v>0</v>
      </c>
      <c r="CX41" s="157">
        <f>'[13]届出'!$CL$41+'[14]届出'!$CL$41+'[15]届出'!$CL$41+'[16]届出'!$CL$41+'[17]届出'!$CL$41+'[18]届出'!$CL$41+'[19]届出'!$CN$41+'[20]届出'!$CL$41+'[21]届出'!$CL$41+'[22]届出'!$CL$41+'[23]届出'!$CL$41+'[24]届出'!$CL$41</f>
        <v>0</v>
      </c>
    </row>
    <row r="42" spans="1:102" ht="18" thickBot="1">
      <c r="A42" s="37" t="s">
        <v>99</v>
      </c>
      <c r="B42" s="166" t="s">
        <v>100</v>
      </c>
      <c r="C42" s="167">
        <f>'[13]届出'!$C$42+'[14]届出'!$C$42+'[15]届出'!$C$42+'[16]届出'!$C$42+'[17]届出'!$C$42+'[18]届出'!$C$42+'[19]届出'!$C$42+'[20]届出'!$C$42+'[21]届出'!$C$42+'[22]届出'!$C$42+'[23]届出'!$C$42+'[24]届出'!$C$42</f>
        <v>9</v>
      </c>
      <c r="D42" s="168">
        <f>'[13]届出'!$D$42+'[14]届出'!$D$42+'[15]届出'!$D$42+'[16]届出'!$D$42+'[17]届出'!$D$42+'[18]届出'!$D$42+'[19]届出'!$D$42+'[20]届出'!$D$42+'[21]届出'!$D$42+'[22]届出'!$D$42+'[23]届出'!$D$42+'[24]届出'!$D$42</f>
        <v>10</v>
      </c>
      <c r="E42" s="167">
        <f>'[13]届出'!$E$42+'[14]届出'!$E$42+'[15]届出'!$E$42+'[16]届出'!$E$42+'[17]届出'!$E$42+'[18]届出'!$E$42+'[19]届出'!$E$42+'[20]届出'!$E$42+'[21]届出'!$E$42+'[22]届出'!$E$42+'[23]届出'!$E$42+'[24]届出'!$E$42</f>
        <v>0</v>
      </c>
      <c r="F42" s="168">
        <f>'[13]届出'!$F$42+'[14]届出'!$F$42+'[15]届出'!$F$42+'[16]届出'!$F$42+'[17]届出'!$F$42+'[18]届出'!$F$42+'[19]届出'!$F$42+'[20]届出'!$F$42+'[21]届出'!$F$42+'[22]届出'!$F$42+'[23]届出'!$F$42+'[24]届出'!$F$42</f>
        <v>0</v>
      </c>
      <c r="G42" s="169">
        <f>'[13]届出'!$G$42+'[14]届出'!$G$42+'[15]届出'!$G$42+'[16]届出'!$G$42+'[17]届出'!$G$42+'[18]届出'!$G$42+'[19]届出'!$G$42+'[20]届出'!$G$42+'[21]届出'!$G$42+'[22]届出'!$G$42+'[23]届出'!$G$42+'[24]届出'!$G$42</f>
        <v>0</v>
      </c>
      <c r="H42" s="170">
        <f>'[13]届出'!$H$42+'[14]届出'!$H$42+'[15]届出'!$H$42+'[16]届出'!$H$42+'[17]届出'!$H$42+'[18]届出'!$H$42+'[19]届出'!$H$42+'[20]届出'!$H$42+'[21]届出'!$H$42+'[22]届出'!$H$42+'[23]届出'!$H$42+'[24]届出'!$H$42</f>
        <v>0</v>
      </c>
      <c r="I42" s="169">
        <f>'[13]届出'!$I$42+'[14]届出'!$I$42+'[15]届出'!$I$42+'[16]届出'!$I$42+'[17]届出'!$I$42+'[18]届出'!$I$42+'[19]届出'!$I$42+'[20]届出'!$I$42+'[21]届出'!$I$42+'[22]届出'!$I$42+'[23]届出'!$I$42+'[24]届出'!$I$42</f>
        <v>0</v>
      </c>
      <c r="J42" s="170">
        <f>'[13]届出'!$J$42+'[14]届出'!$J$42+'[15]届出'!$J$42+'[16]届出'!$J$42+'[17]届出'!$J$42+'[18]届出'!$J$42+'[19]届出'!$J$42+'[20]届出'!$J$42+'[21]届出'!$J$42+'[22]届出'!$J$42+'[23]届出'!$J$42+'[24]届出'!$J$42</f>
        <v>0</v>
      </c>
      <c r="K42" s="171">
        <f>'[13]届出'!$K$42+'[14]届出'!$K$42+'[15]届出'!$K$42+'[16]届出'!$K$42+'[17]届出'!$K$42+'[18]届出'!$K$42+'[19]届出'!$K$42+'[20]届出'!$K$42+'[21]届出'!$K$42+'[22]届出'!$K$42+'[23]届出'!$K$42+'[24]届出'!$K$42</f>
        <v>0</v>
      </c>
      <c r="L42" s="172">
        <f>'[13]届出'!$L$42+'[14]届出'!$L$42+'[15]届出'!$L$42+'[16]届出'!$L$42+'[17]届出'!$L$42+'[18]届出'!$L$42+'[19]届出'!$L$42+'[20]届出'!$L$42+'[21]届出'!$L$42+'[22]届出'!$L$42+'[23]届出'!$L$42+'[24]届出'!$L$42</f>
        <v>0</v>
      </c>
      <c r="M42" s="167">
        <f>'[13]届出'!$M$42+'[14]届出'!$M$42+'[15]届出'!$M$42+'[16]届出'!$M$42+'[17]届出'!$M$42+'[18]届出'!$M$42+'[19]届出'!$M$42+'[20]届出'!$M$42+'[21]届出'!$M$42+'[22]届出'!$M$42+'[23]届出'!$M$42+'[24]届出'!$M$42</f>
        <v>0</v>
      </c>
      <c r="N42" s="168">
        <f>'[13]届出'!$N$42+'[14]届出'!$N$42+'[15]届出'!$N$42+'[16]届出'!$N$42+'[17]届出'!$N$42+'[18]届出'!$N$42+'[19]届出'!$N$42+'[20]届出'!$N$42+'[21]届出'!$N$42+'[22]届出'!$N$42+'[23]届出'!$N$42+'[24]届出'!$N$42</f>
        <v>0</v>
      </c>
      <c r="O42" s="167">
        <f>'[13]届出'!$O$42+'[14]届出'!$O$42+'[15]届出'!$O$42+'[16]届出'!$O$42+'[17]届出'!$O$42+'[18]届出'!$O$42+'[19]届出'!$O$42+'[20]届出'!$O$42+'[21]届出'!$O$42+'[22]届出'!$O$42+'[23]届出'!$O$42+'[24]届出'!$O$42</f>
        <v>2</v>
      </c>
      <c r="P42" s="168">
        <f>'[13]届出'!$P$42+'[14]届出'!$P$42+'[15]届出'!$P$42+'[16]届出'!$P$42+'[17]届出'!$P$42+'[18]届出'!$P$42+'[19]届出'!$P$42+'[20]届出'!$P$42+'[21]届出'!$P$42+'[22]届出'!$P$42+'[23]届出'!$P$42+'[24]届出'!$P$42</f>
        <v>2</v>
      </c>
      <c r="Q42" s="169">
        <f>'[13]届出'!$Q$42+'[14]届出'!$Q$42+'[15]届出'!$Q$42+'[16]届出'!$Q$42+'[17]届出'!$Q$42+'[18]届出'!$Q$42+'[19]届出'!$Q$42+'[20]届出'!$Q$42+'[21]届出'!$Q$42+'[22]届出'!$Q$42+'[23]届出'!$Q$42+'[24]届出'!$Q$42</f>
        <v>3</v>
      </c>
      <c r="R42" s="170">
        <f>'[13]届出'!$R$42+'[14]届出'!$R$42+'[15]届出'!$R$42+'[16]届出'!$R$42+'[17]届出'!$R$42+'[18]届出'!$R$42+'[19]届出'!$R$42+'[20]届出'!$R$42+'[21]届出'!$R$42+'[22]届出'!$R$42+'[23]届出'!$R$42+'[24]届出'!$R$42</f>
        <v>3</v>
      </c>
      <c r="S42" s="171">
        <f>'[13]届出'!$S$42+'[14]届出'!$S$42+'[15]届出'!$S$42+'[16]届出'!$S$42+'[17]届出'!$S$42+'[18]届出'!$S$42+'[19]届出'!$S$42+'[20]届出'!$S$42+'[21]届出'!$S$42+'[22]届出'!$S$42+'[23]届出'!$S$42+'[24]届出'!$S$42</f>
        <v>0</v>
      </c>
      <c r="T42" s="170">
        <f>'[13]届出'!$T$42+'[14]届出'!$T$42+'[15]届出'!$T$42+'[16]届出'!$T$42+'[17]届出'!$T$42+'[18]届出'!$T$42+'[19]届出'!$T$42+'[20]届出'!$T$42+'[21]届出'!$T$42+'[22]届出'!$T$42+'[23]届出'!$T$42+'[24]届出'!$T$42</f>
        <v>0</v>
      </c>
      <c r="U42" s="37" t="s">
        <v>99</v>
      </c>
      <c r="V42" s="166" t="s">
        <v>100</v>
      </c>
      <c r="W42" s="171">
        <f>'[13]届出'!$U$42+'[14]届出'!$U$42+'[15]届出'!$U$42+'[16]届出'!$U$42+'[17]届出'!$U$42+'[18]届出'!$U$42+'[19]届出'!$U$42+'[20]届出'!$U$42+'[21]届出'!$U$42+'[22]届出'!$U$42+'[23]届出'!$U$42+'[24]届出'!$U$42</f>
        <v>0</v>
      </c>
      <c r="X42" s="172">
        <f>'[13]届出'!$V$42+'[14]届出'!$V$42+'[15]届出'!$V$42+'[16]届出'!$V$42+'[17]届出'!$V$42+'[18]届出'!$V$42+'[19]届出'!$V$42+'[20]届出'!$V$42+'[21]届出'!$V$42+'[22]届出'!$V$42+'[23]届出'!$V$42+'[24]届出'!$V$42</f>
        <v>0</v>
      </c>
      <c r="Y42" s="167">
        <f>'[13]届出'!$W$42+'[14]届出'!$W$42+'[15]届出'!$W$42+'[16]届出'!$W$42+'[17]届出'!$W$42+'[18]届出'!$W$42+'[19]届出'!$W$42+'[20]届出'!$W$42+'[21]届出'!$W$42+'[22]届出'!$W$42+'[23]届出'!$W$42+'[24]届出'!$W$42</f>
        <v>0</v>
      </c>
      <c r="Z42" s="173">
        <f>'[13]届出'!$X$42+'[14]届出'!$X$42+'[15]届出'!$X$42+'[16]届出'!$X$42+'[17]届出'!$X$42+'[18]届出'!$X$42+'[19]届出'!$X$42+'[20]届出'!$X$42+'[21]届出'!$X$42+'[22]届出'!$X$42+'[23]届出'!$X$42+'[24]届出'!$X$42</f>
        <v>0</v>
      </c>
      <c r="AA42" s="174">
        <f>'[13]届出'!$Y$42+'[14]届出'!$Y$42+'[15]届出'!$Y$42+'[16]届出'!$Y$42+'[17]届出'!$Y$42+'[18]届出'!$Y$42+'[19]届出'!$Y$42+'[20]届出'!$Y$42+'[21]届出'!$Y$42+'[22]届出'!$Y$42+'[23]届出'!$Y$42+'[24]届出'!$Y$42</f>
        <v>0</v>
      </c>
      <c r="AB42" s="168">
        <f>'[13]届出'!$Z$42+'[14]届出'!$Z$42+'[15]届出'!$Z$42+'[16]届出'!$Z$42+'[17]届出'!$Z$42+'[18]届出'!$Z$42+'[19]届出'!$Z$42+'[20]届出'!$Z$42+'[21]届出'!$Z$42+'[22]届出'!$Z$42+'[23]届出'!$Z$42+'[24]届出'!$Z$42</f>
        <v>0</v>
      </c>
      <c r="AC42" s="169">
        <f>'[13]届出'!$AA$42+'[14]届出'!$AA$42+'[15]届出'!$AA$42+'[16]届出'!$AA$42+'[17]届出'!$AA$42+'[18]届出'!$AA$42+'[19]届出'!$AA$42+'[20]届出'!$AA$42+'[21]届出'!$AA$42+'[22]届出'!$AA$42+'[23]届出'!$AA$42+'[24]届出'!$AA$42</f>
        <v>0</v>
      </c>
      <c r="AD42" s="172">
        <f>'[13]届出'!$AB$42+'[14]届出'!$AB$42+'[15]届出'!$AB$42+'[16]届出'!$AB$42+'[17]届出'!$AB$42+'[18]届出'!$AB$42+'[19]届出'!$AB$42+'[20]届出'!$AB$42+'[21]届出'!$AB$42+'[22]届出'!$AB$42+'[23]届出'!$AB$42+'[24]届出'!$AB$42</f>
        <v>0</v>
      </c>
      <c r="AE42" s="169">
        <f>'[13]届出'!$AC$42+'[14]届出'!$AC$42+'[15]届出'!$AC$42+'[16]届出'!$AC$42+'[17]届出'!$AC$42+'[18]届出'!$AC$42+'[19]届出'!$AC$42+'[20]届出'!$AC$42+'[21]届出'!$AC$42+'[22]届出'!$AC$42+'[23]届出'!$AC$42+'[24]届出'!$AC$42</f>
        <v>2</v>
      </c>
      <c r="AF42" s="170">
        <f>'[13]届出'!$AD$42+'[14]届出'!$AD$42+'[15]届出'!$AD$42+'[16]届出'!$AD$42+'[17]届出'!$AD$42+'[18]届出'!$AD$42+'[19]届出'!$AD$42+'[20]届出'!$AD$42+'[21]届出'!$AD$42+'[22]届出'!$AD$42+'[23]届出'!$AD$42+'[24]届出'!$AD$42</f>
        <v>2</v>
      </c>
      <c r="AG42" s="167">
        <f>'[13]届出'!$AE$42+'[14]届出'!$AE$42+'[15]届出'!$AE$42+'[16]届出'!$AE$42+'[17]届出'!$AE$42+'[18]届出'!$AE$42+'[19]届出'!$AE$42+'[20]届出'!$AE$42+'[21]届出'!$AE$42+'[22]届出'!$AE$42+'[23]届出'!$AE$42+'[24]届出'!$AE$42</f>
        <v>0</v>
      </c>
      <c r="AH42" s="175">
        <f>'[13]届出'!$AF$42+'[14]届出'!$AF$42+'[15]届出'!$AF$42+'[16]届出'!$AF$42+'[17]届出'!$AF$42+'[18]届出'!$AF$42+'[19]届出'!$AF$42+'[20]届出'!$AF$42+'[21]届出'!$AF$42+'[22]届出'!$AF$42+'[23]届出'!$AF$42+'[24]届出'!$AF$42</f>
        <v>0</v>
      </c>
      <c r="AI42" s="171">
        <f>'[13]届出'!$AG$42+'[14]届出'!$AG$42+'[15]届出'!$AG$42+'[16]届出'!$AG$42+'[17]届出'!$AG$42+'[18]届出'!$AG$42+'[19]届出'!$AG$42+'[20]届出'!$AG$42+'[21]届出'!$AG$42+'[22]届出'!$AG$42+'[23]届出'!$AG$42+'[24]届出'!$AG$42</f>
        <v>1</v>
      </c>
      <c r="AJ42" s="172">
        <f>'[13]届出'!$AH$42+'[14]届出'!$AH$42+'[15]届出'!$AH$42+'[16]届出'!$AH$42+'[17]届出'!$AH$42+'[18]届出'!$AH$42+'[19]届出'!$AH$42+'[20]届出'!$AH$42+'[21]届出'!$AH$42+'[22]届出'!$AH$42+'[23]届出'!$AH$42+'[24]届出'!$AH$42</f>
        <v>2</v>
      </c>
      <c r="AK42" s="309">
        <f>'[13]届出'!$AI$42+'[14]届出'!$AI$42+'[15]届出'!$AI$42+'[16]届出'!$AI$42+'[17]届出'!$AI$42+'[18]届出'!$AI$42+'[19]届出'!$AI$42+'[20]届出'!$AI$42+'[21]届出'!$AI$42+'[22]届出'!$AI$42+'[23]届出'!$AI$42+'[24]届出'!$AI$42</f>
        <v>0</v>
      </c>
      <c r="AL42" s="310">
        <f>'[13]届出'!$AJ$42+'[14]届出'!$AJ$42+'[15]届出'!$AJ$42+'[16]届出'!$AJ$42+'[17]届出'!$AJ$42+'[18]届出'!$AJ$42+'[19]届出'!$AJ$42+'[20]届出'!$AJ$42+'[21]届出'!$AJ$42+'[22]届出'!$AJ$42+'[23]届出'!$AJ$42+'[24]届出'!$AJ$42</f>
        <v>0</v>
      </c>
      <c r="AM42" s="171">
        <f>'[13]届出'!$AK$42+'[14]届出'!$AK$42+'[15]届出'!$AK$42+'[16]届出'!$AK$42+'[17]届出'!$AK$42+'[18]届出'!$AK$42+'[19]届出'!$AK$42+'[20]届出'!$AK$42+'[21]届出'!$AK$42+'[22]届出'!$AK$42+'[23]届出'!$AK$42+'[24]届出'!$AK$42</f>
        <v>0</v>
      </c>
      <c r="AN42" s="170">
        <f>'[13]届出'!$AL$42+'[14]届出'!$AL$42+'[15]届出'!$AL$42+'[16]届出'!$AL$42+'[17]届出'!$AL$42+'[18]届出'!$AL$42+'[19]届出'!$AL$42+'[20]届出'!$AL$42+'[21]届出'!$AL$42+'[22]届出'!$AL$42+'[23]届出'!$AL$42+'[24]届出'!$AL$42</f>
        <v>0</v>
      </c>
      <c r="AO42" s="37" t="s">
        <v>99</v>
      </c>
      <c r="AP42" s="166" t="s">
        <v>100</v>
      </c>
      <c r="AQ42" s="167">
        <f>'[13]届出'!$AM$42+'[14]届出'!$AM$42+'[15]届出'!$AM$42+'[16]届出'!$AM$42+'[17]届出'!$AM$42+'[18]届出'!$AM$42+'[19]届出'!$AM$42+'[20]届出'!$AM$42+'[21]届出'!$AM$42+'[22]届出'!$AM$42+'[23]届出'!$AM$42+'[24]届出'!$AM$42</f>
        <v>0</v>
      </c>
      <c r="AR42" s="168">
        <f>'[13]届出'!$AN$42+'[14]届出'!$AN$42+'[15]届出'!$AN$42+'[16]届出'!$AN$42+'[17]届出'!$AN$42+'[18]届出'!$AN$42+'[19]届出'!$AN$42+'[20]届出'!$AN$42+'[21]届出'!$AN$42+'[22]届出'!$AN$42+'[23]届出'!$AN$42+'[24]届出'!$AN$42</f>
        <v>0</v>
      </c>
      <c r="AS42" s="167">
        <f>'[13]届出'!$AO$42+'[14]届出'!$AO$42+'[15]届出'!$AO$42+'[16]届出'!$AO$42+'[17]届出'!$AO$42+'[18]届出'!$AO$42+'[19]届出'!$AO$42+'[20]届出'!$AO$42+'[21]届出'!$AO$42+'[22]届出'!$AO$42+'[23]届出'!$AO$42+'[24]届出'!$AO$42</f>
        <v>0</v>
      </c>
      <c r="AT42" s="168">
        <f>'[13]届出'!$AP$42+'[14]届出'!$AP$42+'[15]届出'!$AP$42+'[16]届出'!$AP$42+'[17]届出'!$AP$42+'[18]届出'!$AP$42+'[19]届出'!$AP$42+'[20]届出'!$AP$42+'[21]届出'!$AP$42+'[22]届出'!$AP$42+'[23]届出'!$AP$42+'[24]届出'!$AP$42</f>
        <v>0</v>
      </c>
      <c r="AU42" s="167">
        <f>'[13]届出'!$AQ$42+'[14]届出'!$AQ$42+'[15]届出'!$AQ$42+'[16]届出'!$AQ$42+'[17]届出'!$AQ$42+'[18]届出'!$AQ$42+'[19]届出'!$AQ$42+'[20]届出'!$AQ$42+'[21]届出'!$AQ$42+'[22]届出'!$AQ$42+'[23]届出'!$AQ$42+'[24]届出'!$AQ$42</f>
        <v>0</v>
      </c>
      <c r="AV42" s="168">
        <f>'[13]届出'!$AR$42+'[14]届出'!$AR$42+'[15]届出'!$AR$42+'[16]届出'!$AR$42+'[17]届出'!$AR$42+'[18]届出'!$AR$42+'[19]届出'!$AR$42+'[20]届出'!$AR$42+'[21]届出'!$AR$42+'[22]届出'!$AR$42+'[23]届出'!$AR$42+'[24]届出'!$AR$42</f>
        <v>0</v>
      </c>
      <c r="AW42" s="167">
        <f>'[13]届出'!$AS$42+'[14]届出'!$AS$42+'[15]届出'!$AS$42+'[16]届出'!$AS$42+'[17]届出'!$AS$42+'[18]届出'!$AS$42+'[19]届出'!$AS$42+'[20]届出'!$AS$42+'[21]届出'!$AS$42+'[22]届出'!$AS$42+'[23]届出'!$AS$42+'[24]届出'!$AS$42</f>
        <v>0</v>
      </c>
      <c r="AX42" s="168">
        <f>'[13]届出'!$AT$42+'[14]届出'!$AT$42+'[15]届出'!$AT$42+'[16]届出'!$AT$42+'[17]届出'!$AT$42+'[18]届出'!$AT$42+'[19]届出'!$AT$42+'[20]届出'!$AT$42+'[21]届出'!$AT$42+'[22]届出'!$AT$42+'[23]届出'!$AT$42+'[24]届出'!$AT$42</f>
        <v>0</v>
      </c>
      <c r="AY42" s="167">
        <f>'[13]届出'!$AU$42+'[14]届出'!$AU$42+'[15]届出'!$AU$42+'[16]届出'!$AU$42+'[17]届出'!$AU$42+'[18]届出'!$AU$42+'[19]届出'!$AU$42+'[20]届出'!$AU$42+'[21]届出'!$AU$42+'[22]届出'!$AU$42+'[23]届出'!$AU$42+'[24]届出'!$AU$42</f>
        <v>0</v>
      </c>
      <c r="AZ42" s="168">
        <f>'[13]届出'!$AV$42+'[14]届出'!$AV$42+'[15]届出'!$AV$42+'[16]届出'!$AV$42+'[17]届出'!$AV$42+'[18]届出'!$AV$42+'[19]届出'!$AV$42+'[20]届出'!$AV$42+'[21]届出'!$AV$42+'[22]届出'!$AV$42+'[23]届出'!$AV$42+'[24]届出'!$AV$42</f>
        <v>0</v>
      </c>
      <c r="BA42" s="167">
        <f>'[13]届出'!$AW$42+'[14]届出'!$AW$42+'[15]届出'!$AW$42+'[16]届出'!$AW$42+'[17]届出'!$AW$42+'[18]届出'!$AW$42+'[19]届出'!$AW$42+'[20]届出'!$AW$42+'[21]届出'!$AW$42+'[22]届出'!$AW$42+'[23]届出'!$AW$42+'[24]届出'!$AW$42</f>
        <v>0</v>
      </c>
      <c r="BB42" s="168">
        <f>'[13]届出'!$AX$42+'[14]届出'!$AX$42+'[15]届出'!$AX$42+'[16]届出'!$AX$42+'[17]届出'!$AX$42+'[18]届出'!$AX$42+'[19]届出'!$AX$42+'[20]届出'!$AX$42+'[21]届出'!$AX$42+'[22]届出'!$AX$42+'[23]届出'!$AX$42+'[24]届出'!$AX$42</f>
        <v>0</v>
      </c>
      <c r="BC42" s="167">
        <f>'[13]届出'!$AY$42+'[14]届出'!$AY$42+'[15]届出'!$AY$42+'[16]届出'!$AY$42+'[17]届出'!$AY$42+'[18]届出'!$AY$42+'[19]届出'!$AY$42+'[20]届出'!$AY$42+'[21]届出'!$AY$42+'[22]届出'!$AY$42+'[23]届出'!$AY$42+'[24]届出'!$AY$42</f>
        <v>0</v>
      </c>
      <c r="BD42" s="168">
        <f>'[13]届出'!$AZ$42+'[14]届出'!$AZ$42+'[15]届出'!$AZ$42+'[16]届出'!$AZ$42+'[17]届出'!$AZ$42+'[18]届出'!$AZ$42+'[19]届出'!$AZ$42+'[20]届出'!$AZ$42+'[21]届出'!$AZ$42+'[22]届出'!$AZ$42+'[23]届出'!$AZ$42+'[24]届出'!$AZ$42</f>
        <v>0</v>
      </c>
      <c r="BE42" s="169">
        <f>'[13]届出'!$BA$42+'[14]届出'!$BA$42+'[15]届出'!$BA$42+'[16]届出'!$BA$42+'[17]届出'!$BA$42+'[18]届出'!$BA$42+'[19]届出'!$BA$42+'[20]届出'!$BA$42+'[21]届出'!$BA$42+'[22]届出'!$BA$42+'[23]届出'!$BA$42+'[24]届出'!$BA$42</f>
        <v>0</v>
      </c>
      <c r="BF42" s="172">
        <f>'[13]届出'!$BB$42+'[14]届出'!$BB$42+'[15]届出'!$BB$42+'[16]届出'!$BB$42+'[17]届出'!$BB$42+'[18]届出'!$BB$42+'[19]届出'!$BB$42+'[20]届出'!$BB$42+'[21]届出'!$BB$42+'[22]届出'!$BB$42+'[23]届出'!$BB$42+'[24]届出'!$BB$42</f>
        <v>0</v>
      </c>
      <c r="BG42" s="167">
        <f>'[13]届出'!$BC$42+'[14]届出'!$BC$42+'[15]届出'!$BC$42+'[16]届出'!$BC$42+'[17]届出'!$BC$42+'[18]届出'!$BC$42+'[19]届出'!$BC$42+'[20]届出'!$BC$42+'[21]届出'!$BC$42+'[22]届出'!$BC$42+'[23]届出'!$BC$42+'[24]届出'!$BC$42</f>
        <v>0</v>
      </c>
      <c r="BH42" s="168">
        <f>'[13]届出'!$BD$42+'[14]届出'!$BD$42+'[15]届出'!$BD$42+'[16]届出'!$BD$42+'[17]届出'!$BD$42+'[18]届出'!$BD$42+'[19]届出'!$BD$42+'[20]届出'!$BD$42+'[21]届出'!$BD$42+'[22]届出'!$BD$42+'[23]届出'!$BD$42+'[24]届出'!$BD$42</f>
        <v>0</v>
      </c>
      <c r="BI42" s="37" t="s">
        <v>99</v>
      </c>
      <c r="BJ42" s="166" t="s">
        <v>100</v>
      </c>
      <c r="BK42" s="167">
        <f>'[13]届出'!$BE$42+'[14]届出'!$BE$42+'[15]届出'!$BE$42+'[16]届出'!$BE$42+'[17]届出'!$BE$42+'[18]届出'!$BE$42+'[19]届出'!$BE$42+'[20]届出'!$BE$42+'[21]届出'!$BE$42+'[22]届出'!$BE$42+'[23]届出'!$BE$42+'[24]届出'!$BE$42</f>
        <v>0</v>
      </c>
      <c r="BL42" s="168">
        <f>'[13]届出'!$BF$42+'[14]届出'!$BF$42+'[15]届出'!$BF$42+'[16]届出'!$BF$42+'[17]届出'!$BF$42+'[18]届出'!$BF$42+'[19]届出'!$BF$42+'[20]届出'!$BF$42+'[21]届出'!$BF$42+'[22]届出'!$BF$42+'[23]届出'!$BF$42+'[24]届出'!$BF$42</f>
        <v>0</v>
      </c>
      <c r="BM42" s="167">
        <f>'[13]届出'!$BG$42+'[14]届出'!$BG$42+'[15]届出'!$BG$42+'[16]届出'!$BG$42+'[17]届出'!$BG$42+'[18]届出'!$BG$42+'[19]届出'!$BG$42+'[20]届出'!$BG$42+'[21]届出'!$BG$42+'[22]届出'!$BG$42+'[23]届出'!$BG$42+'[24]届出'!$BG$42</f>
        <v>0</v>
      </c>
      <c r="BN42" s="175">
        <f>'[13]届出'!$BH$42+'[14]届出'!$BH$42+'[15]届出'!$BH$42+'[16]届出'!$BH$42+'[17]届出'!$BH$42+'[18]届出'!$BH$42+'[19]届出'!$BH$42+'[20]届出'!$BH$42+'[21]届出'!$BH$42+'[22]届出'!$BH$42+'[23]届出'!$BH$42+'[24]届出'!$BH$42</f>
        <v>0</v>
      </c>
      <c r="BO42" s="318">
        <v>0</v>
      </c>
      <c r="BP42" s="168">
        <v>0</v>
      </c>
      <c r="BQ42" s="167">
        <f>'[13]届出'!$BI$42+'[14]届出'!$BI$42+'[15]届出'!$BI$42+'[16]届出'!$BI$42+'[17]届出'!$BI$42+'[18]届出'!$BI$42+'[19]届出'!$BI$42+'[20]届出'!$BI$42+'[21]届出'!$BI$42+'[22]届出'!$BI$42+'[23]届出'!$BI$42+'[24]届出'!$BI$42</f>
        <v>0</v>
      </c>
      <c r="BR42" s="168">
        <f>'[13]届出'!$BJ$42+'[14]届出'!$BJ$42+'[15]届出'!$BJ$42+'[16]届出'!$BJ$42+'[17]届出'!$BJ$42+'[18]届出'!$BJ$42+'[19]届出'!$BJ$42+'[20]届出'!$BJ$42+'[21]届出'!$BJ$42+'[22]届出'!$BJ$42+'[23]届出'!$BJ$42+'[24]届出'!$BJ$42</f>
        <v>0</v>
      </c>
      <c r="BS42" s="167">
        <f>'[13]届出'!$BK$42+'[14]届出'!$BK$42+'[15]届出'!$BK$42+'[16]届出'!$BK$42+'[17]届出'!$BK$42+'[18]届出'!$BK$42+'[19]届出'!$BK$42+'[20]届出'!$BK$42+'[21]届出'!$BK$42+'[22]届出'!$BK$42+'[23]届出'!$BK$42+'[24]届出'!$BK$42</f>
        <v>0</v>
      </c>
      <c r="BT42" s="168">
        <f>'[13]届出'!$BL$42+'[14]届出'!$BL$42+'[15]届出'!$BL$42+'[16]届出'!$BL$42+'[17]届出'!$BL$42+'[18]届出'!$BL$42+'[19]届出'!$BL$42+'[20]届出'!$BL$42+'[21]届出'!$BL$42+'[22]届出'!$BL$42+'[23]届出'!$BL$42+'[24]届出'!$BL$42</f>
        <v>0</v>
      </c>
      <c r="BU42" s="167">
        <f>'[13]届出'!$BM$42+'[14]届出'!$BM$42+'[15]届出'!$BM$42+'[16]届出'!$BM$42+'[17]届出'!$BM$42+'[18]届出'!$BM$42+'[19]届出'!$BM$42+'[20]届出'!$BM$42+'[21]届出'!$BM$42+'[22]届出'!$BM$42+'[23]届出'!$BM$42+'[24]届出'!$BM$42</f>
        <v>0</v>
      </c>
      <c r="BV42" s="338">
        <f>'[13]届出'!$BN$42+'[14]届出'!$BN$42+'[15]届出'!$BN$42+'[16]届出'!$BN$42+'[17]届出'!$BN$42+'[18]届出'!$BN$42+'[19]届出'!$BN$42+'[20]届出'!$BN$42+'[21]届出'!$BN$42+'[22]届出'!$BN$42+'[23]届出'!$BN$42+'[24]届出'!$BN$42</f>
        <v>0</v>
      </c>
      <c r="BW42" s="309">
        <v>1</v>
      </c>
      <c r="BX42" s="172">
        <v>13</v>
      </c>
      <c r="BY42" s="167">
        <f>'[13]届出'!$BO$42+'[14]届出'!$BO$42+'[15]届出'!$BO$42+'[16]届出'!$BO$42+'[17]届出'!$BO$42+'[18]届出'!$BO$42+'[19]届出'!$BQ$42+'[20]届出'!$BO$42+'[21]届出'!$BO$42+'[22]届出'!$BO$42+'[23]届出'!$BO$42+'[24]届出'!$BO$42</f>
        <v>0</v>
      </c>
      <c r="BZ42" s="168">
        <f>'[13]届出'!$BP$42+'[14]届出'!$BP$42+'[15]届出'!$BP$42+'[16]届出'!$BP$42+'[17]届出'!$BP$42+'[18]届出'!$BP$42+'[19]届出'!$BR$42+'[20]届出'!$BP$42+'[21]届出'!$BP$42+'[22]届出'!$BP$42+'[23]届出'!$BP$42+'[24]届出'!$BP$42</f>
        <v>0</v>
      </c>
      <c r="CA42" s="169">
        <f>'[13]届出'!$BQ$42+'[14]届出'!$BQ$42+'[15]届出'!$BQ$42+'[16]届出'!$BQ$42+'[17]届出'!$BQ$42+'[18]届出'!$BQ$42+'[19]届出'!$BS$42+'[20]届出'!$BQ$42+'[21]届出'!$BQ$42+'[22]届出'!$BQ$42+'[23]届出'!$BQ$42+'[24]届出'!$BQ$42</f>
        <v>0</v>
      </c>
      <c r="CB42" s="170">
        <f>'[13]届出'!$BR$42+'[14]届出'!$BR$42+'[15]届出'!$BR$42+'[16]届出'!$BR$42+'[17]届出'!$BR$42+'[18]届出'!$BR$42+'[19]届出'!$BT$42+'[20]届出'!$BR$42+'[21]届出'!$BR$42+'[22]届出'!$BR$42+'[23]届出'!$BR$42+'[24]届出'!$BR$42</f>
        <v>0</v>
      </c>
      <c r="CC42" s="171">
        <f>'[13]届出'!$BS$42+'[14]届出'!$BS$42+'[15]届出'!$BS$42+'[16]届出'!$BS$42+'[17]届出'!$BS$42+'[18]届出'!$BS$42+'[19]届出'!$BU$42+'[20]届出'!$BS$42+'[21]届出'!$BS$42+'[22]届出'!$BS$42+'[23]届出'!$BS$42+'[24]届出'!$BS$42</f>
        <v>0</v>
      </c>
      <c r="CD42" s="170">
        <f>'[13]届出'!$BT$42+'[14]届出'!$BT$42+'[15]届出'!$BT$42+'[16]届出'!$BT$42+'[17]届出'!$BT$42+'[18]届出'!$BT$42+'[19]届出'!$BV$42+'[20]届出'!$BT$42+'[21]届出'!$BT$42+'[22]届出'!$BT$42+'[23]届出'!$BT$42+'[24]届出'!$BT$42</f>
        <v>0</v>
      </c>
      <c r="CE42" s="37" t="s">
        <v>99</v>
      </c>
      <c r="CF42" s="166" t="s">
        <v>100</v>
      </c>
      <c r="CG42" s="167">
        <f>'[13]届出'!$BU$42+'[14]届出'!$BU$42+'[15]届出'!$BU$42+'[16]届出'!$BU$42+'[17]届出'!$BU$42+'[18]届出'!$BU$42+'[19]届出'!$BW$42+'[20]届出'!$BU$42+'[21]届出'!$BU$42+'[22]届出'!$BU$42+'[23]届出'!$BU$42+'[24]届出'!$BU$42</f>
        <v>0</v>
      </c>
      <c r="CH42" s="168">
        <f>'[13]届出'!$BV$42+'[14]届出'!$BV$42+'[15]届出'!$BV$42+'[16]届出'!$BV$42+'[17]届出'!$BV$42+'[18]届出'!$BV$42+'[19]届出'!$BX$42+'[20]届出'!$BV$42+'[21]届出'!$BV$42+'[22]届出'!$BV$42+'[23]届出'!$BV$42+'[24]届出'!$BV$42</f>
        <v>0</v>
      </c>
      <c r="CI42" s="167">
        <f>'[13]届出'!$BW$42+'[14]届出'!$BW$42+'[15]届出'!$BW$42+'[16]届出'!$BW$42+'[17]届出'!$BW$42+'[18]届出'!$BW$42+'[19]届出'!$BY$42+'[20]届出'!$BW$42+'[21]届出'!$BW$42+'[22]届出'!$BW$42+'[23]届出'!$BW$42+'[24]届出'!$BW$42</f>
        <v>0</v>
      </c>
      <c r="CJ42" s="168">
        <f>'[13]届出'!$BX$42+'[14]届出'!$BX$42+'[15]届出'!$BX$42+'[16]届出'!$BX$42+'[17]届出'!$BX$42+'[18]届出'!$BX$42+'[19]届出'!$BZ$42+'[20]届出'!$BX$42+'[21]届出'!$BX$42+'[22]届出'!$BX$42+'[23]届出'!$BX$42+'[24]届出'!$BX$42</f>
        <v>0</v>
      </c>
      <c r="CK42" s="167">
        <f>'[13]届出'!$BY$42+'[14]届出'!$BY$42+'[15]届出'!$BY$42+'[16]届出'!$BY$42+'[17]届出'!$BY$42+'[18]届出'!$BY$42+'[19]届出'!$CA$42+'[20]届出'!$BY$42+'[21]届出'!$BY$42+'[22]届出'!$BY$42+'[23]届出'!$BY$42+'[24]届出'!$BY$42</f>
        <v>0</v>
      </c>
      <c r="CL42" s="168">
        <f>'[13]届出'!$BZ$42+'[14]届出'!$BZ$42+'[15]届出'!$BZ$42+'[16]届出'!$BZ$42+'[17]届出'!$BZ$42+'[18]届出'!$BZ$42+'[19]届出'!$CB$42+'[20]届出'!$BZ$42+'[21]届出'!$BZ$42+'[22]届出'!$BZ$42+'[23]届出'!$BZ$42+'[24]届出'!$BZ$42</f>
        <v>0</v>
      </c>
      <c r="CM42" s="171">
        <f>'[13]届出'!$CA$42+'[14]届出'!$CA$42+'[15]届出'!$CA$42+'[16]届出'!$CA$42+'[17]届出'!$CA$42+'[18]届出'!$CA$42+'[19]届出'!$CC$42+'[20]届出'!$CA$42+'[21]届出'!$CA$42+'[22]届出'!$CA$42+'[23]届出'!$CA$42+'[24]届出'!$CA$42</f>
        <v>0</v>
      </c>
      <c r="CN42" s="170">
        <f>'[13]届出'!$CB$42+'[14]届出'!$CB$42+'[15]届出'!$CB$42+'[16]届出'!$CB$42+'[17]届出'!$CB$42+'[18]届出'!$CB$42+'[19]届出'!$CD$42+'[20]届出'!$CB$42+'[21]届出'!$CB$42+'[22]届出'!$CB$42+'[23]届出'!$CB$42+'[24]届出'!$CB$42</f>
        <v>0</v>
      </c>
      <c r="CO42" s="169">
        <f>'[13]届出'!$CC$42+'[14]届出'!$CC$42+'[15]届出'!$CC$42+'[16]届出'!$CC$42+'[17]届出'!$CC$42+'[18]届出'!$CC$42+'[19]届出'!$CE$42+'[20]届出'!$CC$42+'[21]届出'!$CC$42+'[22]届出'!$CC$42+'[23]届出'!$CC$42+'[24]届出'!$CC$42</f>
        <v>0</v>
      </c>
      <c r="CP42" s="170">
        <f>'[13]届出'!$CD$42+'[14]届出'!$CD$42+'[15]届出'!$CD$42+'[16]届出'!$CD$42+'[17]届出'!$CD$42+'[18]届出'!$CD$42+'[19]届出'!$CF$42+'[20]届出'!$CD$42+'[21]届出'!$CD$42+'[22]届出'!$CD$42+'[23]届出'!$CD$42+'[24]届出'!$CD$42</f>
        <v>0</v>
      </c>
      <c r="CQ42" s="169">
        <f>'[13]届出'!$CE$42+'[14]届出'!$CE$42+'[15]届出'!$CE$42+'[16]届出'!$CE$42+'[17]届出'!$CE$42+'[18]届出'!$CE$42+'[19]届出'!$CG$42+'[20]届出'!$CE$42+'[21]届出'!$CE$42+'[22]届出'!$CE$42+'[23]届出'!$CE$42+'[24]届出'!$CE$42</f>
        <v>0</v>
      </c>
      <c r="CR42" s="170">
        <f>'[13]届出'!$CF$42+'[14]届出'!$CF$42+'[15]届出'!$CF$42+'[16]届出'!$CF$42+'[17]届出'!$CF$42+'[18]届出'!$CF$42+'[19]届出'!$CH$42+'[20]届出'!$CF$42+'[21]届出'!$CF$42+'[22]届出'!$CF$42+'[23]届出'!$CF$42+'[24]届出'!$CF$42</f>
        <v>0</v>
      </c>
      <c r="CS42" s="171">
        <f>'[13]届出'!$CG$42+'[14]届出'!$CG$42+'[15]届出'!$CG$42+'[16]届出'!$CG$42+'[17]届出'!$CG$42+'[18]届出'!$CG$42+'[19]届出'!$CI$42+'[20]届出'!$CG$42+'[21]届出'!$CG$42+'[22]届出'!$CG$42+'[23]届出'!$CG$42+'[24]届出'!$CG$42</f>
        <v>0</v>
      </c>
      <c r="CT42" s="172">
        <f>'[13]届出'!$CH$42+'[14]届出'!$CH$42+'[15]届出'!$CH$42+'[16]届出'!$CH$42+'[17]届出'!$CH$42+'[18]届出'!$CH$42+'[19]届出'!$CJ$42+'[20]届出'!$CH$42+'[21]届出'!$CH$42+'[22]届出'!$CH$42+'[23]届出'!$CH$42+'[24]届出'!$CH$42</f>
        <v>0</v>
      </c>
      <c r="CU42" s="167">
        <f>'[13]届出'!$CI$42+'[14]届出'!$CI$42+'[15]届出'!$CI$42+'[16]届出'!$CI$42+'[17]届出'!$CI$42+'[18]届出'!$CI$42+'[19]届出'!$CK$42+'[20]届出'!$CI$42+'[21]届出'!$CI$42+'[22]届出'!$CI$42+'[23]届出'!$CI$42+'[24]届出'!$CI$42</f>
        <v>0</v>
      </c>
      <c r="CV42" s="168">
        <f>'[13]届出'!$CJ$42+'[14]届出'!$CJ$42+'[15]届出'!$CJ$42+'[16]届出'!$CJ$42+'[17]届出'!$CJ$42+'[18]届出'!$CJ$42+'[19]届出'!$CL$42+'[20]届出'!$CJ$42+'[21]届出'!$CJ$42+'[22]届出'!$CJ$42+'[23]届出'!$CJ$42+'[24]届出'!$CJ$42</f>
        <v>0</v>
      </c>
      <c r="CW42" s="167">
        <f>'[13]届出'!$CK$42+'[14]届出'!$CK$42+'[15]届出'!$CK$42+'[16]届出'!$CK$42+'[17]届出'!$CK$42+'[18]届出'!$CK$42+'[19]届出'!$CM$42+'[20]届出'!$CK$42+'[21]届出'!$CK$42+'[22]届出'!$CK$42+'[23]届出'!$CK$42+'[24]届出'!$CK$42</f>
        <v>0</v>
      </c>
      <c r="CX42" s="168">
        <f>'[13]届出'!$CL$42+'[14]届出'!$CL$42+'[15]届出'!$CL$42+'[16]届出'!$CL$42+'[17]届出'!$CL$42+'[18]届出'!$CL$42+'[19]届出'!$CN$42+'[20]届出'!$CL$42+'[21]届出'!$CL$42+'[22]届出'!$CL$42+'[23]届出'!$CL$42+'[24]届出'!$CL$42</f>
        <v>0</v>
      </c>
    </row>
    <row r="43" spans="1:102" ht="17.25">
      <c r="A43" s="24" t="s">
        <v>101</v>
      </c>
      <c r="B43" s="144" t="s">
        <v>102</v>
      </c>
      <c r="C43" s="145">
        <f>'[13]届出'!$C$43+'[14]届出'!$C$43+'[15]届出'!$C$43+'[16]届出'!$C$43+'[17]届出'!$C$43+'[18]届出'!$C$43+'[19]届出'!$C$43+'[20]届出'!$C$43+'[21]届出'!$C$43+'[22]届出'!$C$43+'[23]届出'!$C$43+'[24]届出'!$C$43</f>
        <v>27</v>
      </c>
      <c r="D43" s="146">
        <f>'[13]届出'!$D$43+'[14]届出'!$D$43+'[15]届出'!$D$43+'[16]届出'!$D$43+'[17]届出'!$D$43+'[18]届出'!$D$43+'[19]届出'!$D$43+'[20]届出'!$D$43+'[21]届出'!$D$43+'[22]届出'!$D$43+'[23]届出'!$D$43+'[24]届出'!$D$43</f>
        <v>40</v>
      </c>
      <c r="E43" s="145">
        <f>'[13]届出'!$E$43+'[14]届出'!$E$43+'[15]届出'!$E$43+'[16]届出'!$E$43+'[17]届出'!$E$43+'[18]届出'!$E$43+'[19]届出'!$E$43+'[20]届出'!$E$43+'[21]届出'!$E$43+'[22]届出'!$E$43+'[23]届出'!$E$43+'[24]届出'!$E$43</f>
        <v>0</v>
      </c>
      <c r="F43" s="146">
        <f>'[13]届出'!$F$43+'[14]届出'!$F$43+'[15]届出'!$F$43+'[16]届出'!$F$43+'[17]届出'!$F$43+'[18]届出'!$F$43+'[19]届出'!$F$43+'[20]届出'!$F$43+'[21]届出'!$F$43+'[22]届出'!$F$43+'[23]届出'!$F$43+'[24]届出'!$F$43</f>
        <v>0</v>
      </c>
      <c r="G43" s="147">
        <f>'[13]届出'!$G$43+'[14]届出'!$G$43+'[15]届出'!$G$43+'[16]届出'!$G$43+'[17]届出'!$G$43+'[18]届出'!$G$43+'[19]届出'!$G$43+'[20]届出'!$G$43+'[21]届出'!$G$43+'[22]届出'!$G$43+'[23]届出'!$G$43+'[24]届出'!$G$43</f>
        <v>0</v>
      </c>
      <c r="H43" s="148">
        <f>'[13]届出'!$H$43+'[14]届出'!$H$43+'[15]届出'!$H$43+'[16]届出'!$H$43+'[17]届出'!$H$43+'[18]届出'!$H$43+'[19]届出'!$H$43+'[20]届出'!$H$43+'[21]届出'!$H$43+'[22]届出'!$H$43+'[23]届出'!$H$43+'[24]届出'!$H$43</f>
        <v>0</v>
      </c>
      <c r="I43" s="147">
        <f>'[13]届出'!$I$43+'[14]届出'!$I$43+'[15]届出'!$I$43+'[16]届出'!$I$43+'[17]届出'!$I$43+'[18]届出'!$I$43+'[19]届出'!$I$43+'[20]届出'!$I$43+'[21]届出'!$I$43+'[22]届出'!$I$43+'[23]届出'!$I$43+'[24]届出'!$I$43</f>
        <v>0</v>
      </c>
      <c r="J43" s="148">
        <f>'[13]届出'!$J$43+'[14]届出'!$J$43+'[15]届出'!$J$43+'[16]届出'!$J$43+'[17]届出'!$J$43+'[18]届出'!$J$43+'[19]届出'!$J$43+'[20]届出'!$J$43+'[21]届出'!$J$43+'[22]届出'!$J$43+'[23]届出'!$J$43+'[24]届出'!$J$43</f>
        <v>0</v>
      </c>
      <c r="K43" s="149">
        <f>'[13]届出'!$K$43+'[14]届出'!$K$43+'[15]届出'!$K$43+'[16]届出'!$K$43+'[17]届出'!$K$43+'[18]届出'!$K$43+'[19]届出'!$K$43+'[20]届出'!$K$43+'[21]届出'!$K$43+'[22]届出'!$K$43+'[23]届出'!$K$43+'[24]届出'!$K$43</f>
        <v>0</v>
      </c>
      <c r="L43" s="150">
        <f>'[13]届出'!$L$43+'[14]届出'!$L$43+'[15]届出'!$L$43+'[16]届出'!$L$43+'[17]届出'!$L$43+'[18]届出'!$L$43+'[19]届出'!$L$43+'[20]届出'!$L$43+'[21]届出'!$L$43+'[22]届出'!$L$43+'[23]届出'!$L$43+'[24]届出'!$L$43</f>
        <v>0</v>
      </c>
      <c r="M43" s="145">
        <f>'[13]届出'!$M$43+'[14]届出'!$M$43+'[15]届出'!$M$43+'[16]届出'!$M$43+'[17]届出'!$M$43+'[18]届出'!$M$43+'[19]届出'!$M$43+'[20]届出'!$M$43+'[21]届出'!$M$43+'[22]届出'!$M$43+'[23]届出'!$M$43+'[24]届出'!$M$43</f>
        <v>1</v>
      </c>
      <c r="N43" s="146">
        <f>'[13]届出'!$N$43+'[14]届出'!$N$43+'[15]届出'!$N$43+'[16]届出'!$N$43+'[17]届出'!$N$43+'[18]届出'!$N$43+'[19]届出'!$N$43+'[20]届出'!$N$43+'[21]届出'!$N$43+'[22]届出'!$N$43+'[23]届出'!$N$43+'[24]届出'!$N$43</f>
        <v>6</v>
      </c>
      <c r="O43" s="145">
        <f>'[13]届出'!$O$43+'[14]届出'!$O$43+'[15]届出'!$O$43+'[16]届出'!$O$43+'[17]届出'!$O$43+'[18]届出'!$O$43+'[19]届出'!$O$43+'[20]届出'!$O$43+'[21]届出'!$O$43+'[22]届出'!$O$43+'[23]届出'!$O$43+'[24]届出'!$O$43</f>
        <v>0</v>
      </c>
      <c r="P43" s="146">
        <f>'[13]届出'!$P$43+'[14]届出'!$P$43+'[15]届出'!$P$43+'[16]届出'!$P$43+'[17]届出'!$P$43+'[18]届出'!$P$43+'[19]届出'!$P$43+'[20]届出'!$P$43+'[21]届出'!$P$43+'[22]届出'!$P$43+'[23]届出'!$P$43+'[24]届出'!$P$43</f>
        <v>0</v>
      </c>
      <c r="Q43" s="147">
        <f>'[13]届出'!$Q$43+'[14]届出'!$Q$43+'[15]届出'!$Q$43+'[16]届出'!$Q$43+'[17]届出'!$Q$43+'[18]届出'!$Q$43+'[19]届出'!$Q$43+'[20]届出'!$Q$43+'[21]届出'!$Q$43+'[22]届出'!$Q$43+'[23]届出'!$Q$43+'[24]届出'!$Q$43</f>
        <v>0</v>
      </c>
      <c r="R43" s="148">
        <f>'[13]届出'!$R$43+'[14]届出'!$R$43+'[15]届出'!$R$43+'[16]届出'!$R$43+'[17]届出'!$R$43+'[18]届出'!$R$43+'[19]届出'!$R$43+'[20]届出'!$R$43+'[21]届出'!$R$43+'[22]届出'!$R$43+'[23]届出'!$R$43+'[24]届出'!$R$43</f>
        <v>0</v>
      </c>
      <c r="S43" s="149">
        <f>'[13]届出'!$S$43+'[14]届出'!$S$43+'[15]届出'!$S$43+'[16]届出'!$S$43+'[17]届出'!$S$43+'[18]届出'!$S$43+'[19]届出'!$S$43+'[20]届出'!$S$43+'[21]届出'!$S$43+'[22]届出'!$S$43+'[23]届出'!$S$43+'[24]届出'!$S$43</f>
        <v>0</v>
      </c>
      <c r="T43" s="148">
        <f>'[13]届出'!$T$43+'[14]届出'!$T$43+'[15]届出'!$T$43+'[16]届出'!$T$43+'[17]届出'!$T$43+'[18]届出'!$T$43+'[19]届出'!$T$43+'[20]届出'!$T$43+'[21]届出'!$T$43+'[22]届出'!$T$43+'[23]届出'!$T$43+'[24]届出'!$T$43</f>
        <v>0</v>
      </c>
      <c r="U43" s="24" t="s">
        <v>101</v>
      </c>
      <c r="V43" s="144" t="s">
        <v>102</v>
      </c>
      <c r="W43" s="149">
        <f>'[13]届出'!$U$43+'[14]届出'!$U$43+'[15]届出'!$U$43+'[16]届出'!$U$43+'[17]届出'!$U$43+'[18]届出'!$U$43+'[19]届出'!$U$43+'[20]届出'!$U$43+'[21]届出'!$U$43+'[22]届出'!$U$43+'[23]届出'!$U$43+'[24]届出'!$U$43</f>
        <v>0</v>
      </c>
      <c r="X43" s="150">
        <f>'[13]届出'!$V$43+'[14]届出'!$V$43+'[15]届出'!$V$43+'[16]届出'!$V$43+'[17]届出'!$V$43+'[18]届出'!$V$43+'[19]届出'!$V$43+'[20]届出'!$V$43+'[21]届出'!$V$43+'[22]届出'!$V$43+'[23]届出'!$V$43+'[24]届出'!$V$43</f>
        <v>0</v>
      </c>
      <c r="Y43" s="145">
        <f>'[13]届出'!$W$43+'[14]届出'!$W$43+'[15]届出'!$W$43+'[16]届出'!$W$43+'[17]届出'!$W$43+'[18]届出'!$W$43+'[19]届出'!$W$43+'[20]届出'!$W$43+'[21]届出'!$W$43+'[22]届出'!$W$43+'[23]届出'!$W$43+'[24]届出'!$W$43</f>
        <v>1</v>
      </c>
      <c r="Z43" s="151">
        <f>'[13]届出'!$X$43+'[14]届出'!$X$43+'[15]届出'!$X$43+'[16]届出'!$X$43+'[17]届出'!$X$43+'[18]届出'!$X$43+'[19]届出'!$X$43+'[20]届出'!$X$43+'[21]届出'!$X$43+'[22]届出'!$X$43+'[23]届出'!$X$43+'[24]届出'!$X$43</f>
        <v>1</v>
      </c>
      <c r="AA43" s="152">
        <f>'[13]届出'!$Y$43+'[14]届出'!$Y$43+'[15]届出'!$Y$43+'[16]届出'!$Y$43+'[17]届出'!$Y$43+'[18]届出'!$Y$43+'[19]届出'!$Y$43+'[20]届出'!$Y$43+'[21]届出'!$Y$43+'[22]届出'!$Y$43+'[23]届出'!$Y$43+'[24]届出'!$Y$43</f>
        <v>0</v>
      </c>
      <c r="AB43" s="146">
        <f>'[13]届出'!$Z$43+'[14]届出'!$Z$43+'[15]届出'!$Z$43+'[16]届出'!$Z$43+'[17]届出'!$Z$43+'[18]届出'!$Z$43+'[19]届出'!$Z$43+'[20]届出'!$Z$43+'[21]届出'!$Z$43+'[22]届出'!$Z$43+'[23]届出'!$Z$43+'[24]届出'!$Z$43</f>
        <v>0</v>
      </c>
      <c r="AC43" s="147">
        <f>'[13]届出'!$AA$43+'[14]届出'!$AA$43+'[15]届出'!$AA$43+'[16]届出'!$AA$43+'[17]届出'!$AA$43+'[18]届出'!$AA$43+'[19]届出'!$AA$43+'[20]届出'!$AA$43+'[21]届出'!$AA$43+'[22]届出'!$AA$43+'[23]届出'!$AA$43+'[24]届出'!$AA$43</f>
        <v>0</v>
      </c>
      <c r="AD43" s="150">
        <f>'[13]届出'!$AB$43+'[14]届出'!$AB$43+'[15]届出'!$AB$43+'[16]届出'!$AB$43+'[17]届出'!$AB$43+'[18]届出'!$AB$43+'[19]届出'!$AB$43+'[20]届出'!$AB$43+'[21]届出'!$AB$43+'[22]届出'!$AB$43+'[23]届出'!$AB$43+'[24]届出'!$AB$43</f>
        <v>0</v>
      </c>
      <c r="AE43" s="147">
        <f>'[13]届出'!$AC$43+'[14]届出'!$AC$43+'[15]届出'!$AC$43+'[16]届出'!$AC$43+'[17]届出'!$AC$43+'[18]届出'!$AC$43+'[19]届出'!$AC$43+'[20]届出'!$AC$43+'[21]届出'!$AC$43+'[22]届出'!$AC$43+'[23]届出'!$AC$43+'[24]届出'!$AC$43</f>
        <v>0</v>
      </c>
      <c r="AF43" s="148">
        <f>'[13]届出'!$AD$43+'[14]届出'!$AD$43+'[15]届出'!$AD$43+'[16]届出'!$AD$43+'[17]届出'!$AD$43+'[18]届出'!$AD$43+'[19]届出'!$AD$43+'[20]届出'!$AD$43+'[21]届出'!$AD$43+'[22]届出'!$AD$43+'[23]届出'!$AD$43+'[24]届出'!$AD$43</f>
        <v>0</v>
      </c>
      <c r="AG43" s="145">
        <f>'[13]届出'!$AE$43+'[14]届出'!$AE$43+'[15]届出'!$AE$43+'[16]届出'!$AE$43+'[17]届出'!$AE$43+'[18]届出'!$AE$43+'[19]届出'!$AE$43+'[20]届出'!$AE$43+'[21]届出'!$AE$43+'[22]届出'!$AE$43+'[23]届出'!$AE$43+'[24]届出'!$AE$43</f>
        <v>3</v>
      </c>
      <c r="AH43" s="153">
        <f>'[13]届出'!$AF$43+'[14]届出'!$AF$43+'[15]届出'!$AF$43+'[16]届出'!$AF$43+'[17]届出'!$AF$43+'[18]届出'!$AF$43+'[19]届出'!$AF$43+'[20]届出'!$AF$43+'[21]届出'!$AF$43+'[22]届出'!$AF$43+'[23]届出'!$AF$43+'[24]届出'!$AF$43</f>
        <v>42</v>
      </c>
      <c r="AI43" s="149">
        <f>'[13]届出'!$AG$43+'[14]届出'!$AG$43+'[15]届出'!$AG$43+'[16]届出'!$AG$43+'[17]届出'!$AG$43+'[18]届出'!$AG$43+'[19]届出'!$AG$43+'[20]届出'!$AG$43+'[21]届出'!$AG$43+'[22]届出'!$AG$43+'[23]届出'!$AG$43+'[24]届出'!$AG$43</f>
        <v>2</v>
      </c>
      <c r="AJ43" s="150">
        <f>'[13]届出'!$AH$43+'[14]届出'!$AH$43+'[15]届出'!$AH$43+'[16]届出'!$AH$43+'[17]届出'!$AH$43+'[18]届出'!$AH$43+'[19]届出'!$AH$43+'[20]届出'!$AH$43+'[21]届出'!$AH$43+'[22]届出'!$AH$43+'[23]届出'!$AH$43+'[24]届出'!$AH$43</f>
        <v>3</v>
      </c>
      <c r="AK43" s="305">
        <f>'[13]届出'!$AI$43+'[14]届出'!$AI$43+'[15]届出'!$AI$43+'[16]届出'!$AI$43+'[17]届出'!$AI$43+'[18]届出'!$AI$43+'[19]届出'!$AI$43+'[20]届出'!$AI$43+'[21]届出'!$AI$43+'[22]届出'!$AI$43+'[23]届出'!$AI$43+'[24]届出'!$AI$43</f>
        <v>0</v>
      </c>
      <c r="AL43" s="306">
        <f>'[13]届出'!$AJ$43+'[14]届出'!$AJ$43+'[15]届出'!$AJ$43+'[16]届出'!$AJ$43+'[17]届出'!$AJ$43+'[18]届出'!$AJ$43+'[19]届出'!$AJ$43+'[20]届出'!$AJ$43+'[21]届出'!$AJ$43+'[22]届出'!$AJ$43+'[23]届出'!$AJ$43+'[24]届出'!$AJ$43</f>
        <v>0</v>
      </c>
      <c r="AM43" s="149">
        <f>'[13]届出'!$AK$43+'[14]届出'!$AK$43+'[15]届出'!$AK$43+'[16]届出'!$AK$43+'[17]届出'!$AK$43+'[18]届出'!$AK$43+'[19]届出'!$AK$43+'[20]届出'!$AK$43+'[21]届出'!$AK$43+'[22]届出'!$AK$43+'[23]届出'!$AK$43+'[24]届出'!$AK$43</f>
        <v>0</v>
      </c>
      <c r="AN43" s="148">
        <f>'[13]届出'!$AL$43+'[14]届出'!$AL$43+'[15]届出'!$AL$43+'[16]届出'!$AL$43+'[17]届出'!$AL$43+'[18]届出'!$AL$43+'[19]届出'!$AL$43+'[20]届出'!$AL$43+'[21]届出'!$AL$43+'[22]届出'!$AL$43+'[23]届出'!$AL$43+'[24]届出'!$AL$43</f>
        <v>0</v>
      </c>
      <c r="AO43" s="24" t="s">
        <v>101</v>
      </c>
      <c r="AP43" s="144" t="s">
        <v>102</v>
      </c>
      <c r="AQ43" s="145">
        <f>'[13]届出'!$AM$43+'[14]届出'!$AM$43+'[15]届出'!$AM$43+'[16]届出'!$AM$43+'[17]届出'!$AM$43+'[18]届出'!$AM$43+'[19]届出'!$AM$43+'[20]届出'!$AM$43+'[21]届出'!$AM$43+'[22]届出'!$AM$43+'[23]届出'!$AM$43+'[24]届出'!$AM$43</f>
        <v>0</v>
      </c>
      <c r="AR43" s="146">
        <f>'[13]届出'!$AN$43+'[14]届出'!$AN$43+'[15]届出'!$AN$43+'[16]届出'!$AN$43+'[17]届出'!$AN$43+'[18]届出'!$AN$43+'[19]届出'!$AN$43+'[20]届出'!$AN$43+'[21]届出'!$AN$43+'[22]届出'!$AN$43+'[23]届出'!$AN$43+'[24]届出'!$AN$43</f>
        <v>0</v>
      </c>
      <c r="AS43" s="145">
        <f>'[13]届出'!$AO$43+'[14]届出'!$AO$43+'[15]届出'!$AO$43+'[16]届出'!$AO$43+'[17]届出'!$AO$43+'[18]届出'!$AO$43+'[19]届出'!$AO$43+'[20]届出'!$AO$43+'[21]届出'!$AO$43+'[22]届出'!$AO$43+'[23]届出'!$AO$43+'[24]届出'!$AO$43</f>
        <v>2</v>
      </c>
      <c r="AT43" s="146">
        <f>'[13]届出'!$AP$43+'[14]届出'!$AP$43+'[15]届出'!$AP$43+'[16]届出'!$AP$43+'[17]届出'!$AP$43+'[18]届出'!$AP$43+'[19]届出'!$AP$43+'[20]届出'!$AP$43+'[21]届出'!$AP$43+'[22]届出'!$AP$43+'[23]届出'!$AP$43+'[24]届出'!$AP$43</f>
        <v>5</v>
      </c>
      <c r="AU43" s="145">
        <f>'[13]届出'!$AQ$43+'[14]届出'!$AQ$43+'[15]届出'!$AQ$43+'[16]届出'!$AQ$43+'[17]届出'!$AQ$43+'[18]届出'!$AQ$43+'[19]届出'!$AQ$43+'[20]届出'!$AQ$43+'[21]届出'!$AQ$43+'[22]届出'!$AQ$43+'[23]届出'!$AQ$43+'[24]届出'!$AQ$43</f>
        <v>0</v>
      </c>
      <c r="AV43" s="146">
        <f>'[13]届出'!$AR$43+'[14]届出'!$AR$43+'[15]届出'!$AR$43+'[16]届出'!$AR$43+'[17]届出'!$AR$43+'[18]届出'!$AR$43+'[19]届出'!$AR$43+'[20]届出'!$AR$43+'[21]届出'!$AR$43+'[22]届出'!$AR$43+'[23]届出'!$AR$43+'[24]届出'!$AR$43</f>
        <v>0</v>
      </c>
      <c r="AW43" s="145">
        <f>'[13]届出'!$AS$43+'[14]届出'!$AS$43+'[15]届出'!$AS$43+'[16]届出'!$AS$43+'[17]届出'!$AS$43+'[18]届出'!$AS$43+'[19]届出'!$AS$43+'[20]届出'!$AS$43+'[21]届出'!$AS$43+'[22]届出'!$AS$43+'[23]届出'!$AS$43+'[24]届出'!$AS$43</f>
        <v>0</v>
      </c>
      <c r="AX43" s="146">
        <f>'[13]届出'!$AT$43+'[14]届出'!$AT$43+'[15]届出'!$AT$43+'[16]届出'!$AT$43+'[17]届出'!$AT$43+'[18]届出'!$AT$43+'[19]届出'!$AT$43+'[20]届出'!$AT$43+'[21]届出'!$AT$43+'[22]届出'!$AT$43+'[23]届出'!$AT$43+'[24]届出'!$AT$43</f>
        <v>0</v>
      </c>
      <c r="AY43" s="145">
        <f>'[13]届出'!$AU$43+'[14]届出'!$AU$43+'[15]届出'!$AU$43+'[16]届出'!$AU$43+'[17]届出'!$AU$43+'[18]届出'!$AU$43+'[19]届出'!$AU$43+'[20]届出'!$AU$43+'[21]届出'!$AU$43+'[22]届出'!$AU$43+'[23]届出'!$AU$43+'[24]届出'!$AU$43</f>
        <v>0</v>
      </c>
      <c r="AZ43" s="146">
        <f>'[13]届出'!$AV$43+'[14]届出'!$AV$43+'[15]届出'!$AV$43+'[16]届出'!$AV$43+'[17]届出'!$AV$43+'[18]届出'!$AV$43+'[19]届出'!$AV$43+'[20]届出'!$AV$43+'[21]届出'!$AV$43+'[22]届出'!$AV$43+'[23]届出'!$AV$43+'[24]届出'!$AV$43</f>
        <v>0</v>
      </c>
      <c r="BA43" s="145">
        <f>'[13]届出'!$AW$43+'[14]届出'!$AW$43+'[15]届出'!$AW$43+'[16]届出'!$AW$43+'[17]届出'!$AW$43+'[18]届出'!$AW$43+'[19]届出'!$AW$43+'[20]届出'!$AW$43+'[21]届出'!$AW$43+'[22]届出'!$AW$43+'[23]届出'!$AW$43+'[24]届出'!$AW$43</f>
        <v>0</v>
      </c>
      <c r="BB43" s="146">
        <f>'[13]届出'!$AX$43+'[14]届出'!$AX$43+'[15]届出'!$AX$43+'[16]届出'!$AX$43+'[17]届出'!$AX$43+'[18]届出'!$AX$43+'[19]届出'!$AX$43+'[20]届出'!$AX$43+'[21]届出'!$AX$43+'[22]届出'!$AX$43+'[23]届出'!$AX$43+'[24]届出'!$AX$43</f>
        <v>0</v>
      </c>
      <c r="BC43" s="145">
        <f>'[13]届出'!$AY$43+'[14]届出'!$AY$43+'[15]届出'!$AY$43+'[16]届出'!$AY$43+'[17]届出'!$AY$43+'[18]届出'!$AY$43+'[19]届出'!$AY$43+'[20]届出'!$AY$43+'[21]届出'!$AY$43+'[22]届出'!$AY$43+'[23]届出'!$AY$43+'[24]届出'!$AY$43</f>
        <v>0</v>
      </c>
      <c r="BD43" s="146">
        <f>'[13]届出'!$AZ$43+'[14]届出'!$AZ$43+'[15]届出'!$AZ$43+'[16]届出'!$AZ$43+'[17]届出'!$AZ$43+'[18]届出'!$AZ$43+'[19]届出'!$AZ$43+'[20]届出'!$AZ$43+'[21]届出'!$AZ$43+'[22]届出'!$AZ$43+'[23]届出'!$AZ$43+'[24]届出'!$AZ$43</f>
        <v>0</v>
      </c>
      <c r="BE43" s="147">
        <f>'[13]届出'!$BA$43+'[14]届出'!$BA$43+'[15]届出'!$BA$43+'[16]届出'!$BA$43+'[17]届出'!$BA$43+'[18]届出'!$BA$43+'[19]届出'!$BA$43+'[20]届出'!$BA$43+'[21]届出'!$BA$43+'[22]届出'!$BA$43+'[23]届出'!$BA$43+'[24]届出'!$BA$43</f>
        <v>0</v>
      </c>
      <c r="BF43" s="150">
        <f>'[13]届出'!$BB$43+'[14]届出'!$BB$43+'[15]届出'!$BB$43+'[16]届出'!$BB$43+'[17]届出'!$BB$43+'[18]届出'!$BB$43+'[19]届出'!$BB$43+'[20]届出'!$BB$43+'[21]届出'!$BB$43+'[22]届出'!$BB$43+'[23]届出'!$BB$43+'[24]届出'!$BB$43</f>
        <v>0</v>
      </c>
      <c r="BG43" s="145">
        <f>'[13]届出'!$BC$43+'[14]届出'!$BC$43+'[15]届出'!$BC$43+'[16]届出'!$BC$43+'[17]届出'!$BC$43+'[18]届出'!$BC$43+'[19]届出'!$BC$43+'[20]届出'!$BC$43+'[21]届出'!$BC$43+'[22]届出'!$BC$43+'[23]届出'!$BC$43+'[24]届出'!$BC$43</f>
        <v>0</v>
      </c>
      <c r="BH43" s="146">
        <f>'[13]届出'!$BD$43+'[14]届出'!$BD$43+'[15]届出'!$BD$43+'[16]届出'!$BD$43+'[17]届出'!$BD$43+'[18]届出'!$BD$43+'[19]届出'!$BD$43+'[20]届出'!$BD$43+'[21]届出'!$BD$43+'[22]届出'!$BD$43+'[23]届出'!$BD$43+'[24]届出'!$BD$43</f>
        <v>0</v>
      </c>
      <c r="BI43" s="24" t="s">
        <v>101</v>
      </c>
      <c r="BJ43" s="144" t="s">
        <v>102</v>
      </c>
      <c r="BK43" s="145">
        <f>'[13]届出'!$BE$43+'[14]届出'!$BE$43+'[15]届出'!$BE$43+'[16]届出'!$BE$43+'[17]届出'!$BE$43+'[18]届出'!$BE$43+'[19]届出'!$BE$43+'[20]届出'!$BE$43+'[21]届出'!$BE$43+'[22]届出'!$BE$43+'[23]届出'!$BE$43+'[24]届出'!$BE$43</f>
        <v>0</v>
      </c>
      <c r="BL43" s="146">
        <f>'[13]届出'!$BF$43+'[14]届出'!$BF$43+'[15]届出'!$BF$43+'[16]届出'!$BF$43+'[17]届出'!$BF$43+'[18]届出'!$BF$43+'[19]届出'!$BF$43+'[20]届出'!$BF$43+'[21]届出'!$BF$43+'[22]届出'!$BF$43+'[23]届出'!$BF$43+'[24]届出'!$BF$43</f>
        <v>0</v>
      </c>
      <c r="BM43" s="145">
        <f>'[13]届出'!$BG$43+'[14]届出'!$BG$43+'[15]届出'!$BG$43+'[16]届出'!$BG$43+'[17]届出'!$BG$43+'[18]届出'!$BG$43+'[19]届出'!$BG$43+'[20]届出'!$BG$43+'[21]届出'!$BG$43+'[22]届出'!$BG$43+'[23]届出'!$BG$43+'[24]届出'!$BG$43</f>
        <v>2</v>
      </c>
      <c r="BN43" s="153">
        <f>'[13]届出'!$BH$43+'[14]届出'!$BH$43+'[15]届出'!$BH$43+'[16]届出'!$BH$43+'[17]届出'!$BH$43+'[18]届出'!$BH$43+'[19]届出'!$BH$43+'[20]届出'!$BH$43+'[21]届出'!$BH$43+'[22]届出'!$BH$43+'[23]届出'!$BH$43+'[24]届出'!$BH$43</f>
        <v>91</v>
      </c>
      <c r="BO43" s="316">
        <v>0</v>
      </c>
      <c r="BP43" s="146">
        <v>0</v>
      </c>
      <c r="BQ43" s="145">
        <f>'[13]届出'!$BI$43+'[14]届出'!$BI$43+'[15]届出'!$BI$43+'[16]届出'!$BI$43+'[17]届出'!$BI$43+'[18]届出'!$BI$43+'[19]届出'!$BI$43+'[20]届出'!$BI$43+'[21]届出'!$BI$43+'[22]届出'!$BI$43+'[23]届出'!$BI$43+'[24]届出'!$BI$43</f>
        <v>0</v>
      </c>
      <c r="BR43" s="146">
        <f>'[13]届出'!$BJ$43+'[14]届出'!$BJ$43+'[15]届出'!$BJ$43+'[16]届出'!$BJ$43+'[17]届出'!$BJ$43+'[18]届出'!$BJ$43+'[19]届出'!$BJ$43+'[20]届出'!$BJ$43+'[21]届出'!$BJ$43+'[22]届出'!$BJ$43+'[23]届出'!$BJ$43+'[24]届出'!$BJ$43</f>
        <v>0</v>
      </c>
      <c r="BS43" s="145">
        <f>'[13]届出'!$BK$43+'[14]届出'!$BK$43+'[15]届出'!$BK$43+'[16]届出'!$BK$43+'[17]届出'!$BK$43+'[18]届出'!$BK$43+'[19]届出'!$BK$43+'[20]届出'!$BK$43+'[21]届出'!$BK$43+'[22]届出'!$BK$43+'[23]届出'!$BK$43+'[24]届出'!$BK$43</f>
        <v>0</v>
      </c>
      <c r="BT43" s="146">
        <f>'[13]届出'!$BL$43+'[14]届出'!$BL$43+'[15]届出'!$BL$43+'[16]届出'!$BL$43+'[17]届出'!$BL$43+'[18]届出'!$BL$43+'[19]届出'!$BL$43+'[20]届出'!$BL$43+'[21]届出'!$BL$43+'[22]届出'!$BL$43+'[23]届出'!$BL$43+'[24]届出'!$BL$43</f>
        <v>0</v>
      </c>
      <c r="BU43" s="145">
        <f>'[13]届出'!$BM$43+'[14]届出'!$BM$43+'[15]届出'!$BM$43+'[16]届出'!$BM$43+'[17]届出'!$BM$43+'[18]届出'!$BM$43+'[19]届出'!$BM$43+'[20]届出'!$BM$43+'[21]届出'!$BM$43+'[22]届出'!$BM$43+'[23]届出'!$BM$43+'[24]届出'!$BM$43</f>
        <v>0</v>
      </c>
      <c r="BV43" s="336">
        <f>'[13]届出'!$BN$43+'[14]届出'!$BN$43+'[15]届出'!$BN$43+'[16]届出'!$BN$43+'[17]届出'!$BN$43+'[18]届出'!$BN$43+'[19]届出'!$BN$43+'[20]届出'!$BN$43+'[21]届出'!$BN$43+'[22]届出'!$BN$43+'[23]届出'!$BN$43+'[24]届出'!$BN$43</f>
        <v>0</v>
      </c>
      <c r="BW43" s="305">
        <v>0</v>
      </c>
      <c r="BX43" s="150">
        <v>0</v>
      </c>
      <c r="BY43" s="145">
        <f>'[13]届出'!$BO$43+'[14]届出'!$BO$43+'[15]届出'!$BO$43+'[16]届出'!$BO$43+'[17]届出'!$BO$43+'[18]届出'!$BO$43+'[19]届出'!$BQ$43+'[20]届出'!$BO$43+'[21]届出'!$BO$43+'[22]届出'!$BO$43+'[23]届出'!$BO$43+'[24]届出'!$BO$43</f>
        <v>0</v>
      </c>
      <c r="BZ43" s="146">
        <f>'[13]届出'!$BP$43+'[14]届出'!$BP$43+'[15]届出'!$BP$43+'[16]届出'!$BP$43+'[17]届出'!$BP$43+'[18]届出'!$BP$43+'[19]届出'!$BR$43+'[20]届出'!$BP$43+'[21]届出'!$BP$43+'[22]届出'!$BP$43+'[23]届出'!$BP$43+'[24]届出'!$BP$43</f>
        <v>0</v>
      </c>
      <c r="CA43" s="147">
        <f>'[13]届出'!$BQ$43+'[14]届出'!$BQ$43+'[15]届出'!$BQ$43+'[16]届出'!$BQ$43+'[17]届出'!$BQ$43+'[18]届出'!$BQ$43+'[19]届出'!$BS$43+'[20]届出'!$BQ$43+'[21]届出'!$BQ$43+'[22]届出'!$BQ$43+'[23]届出'!$BQ$43+'[24]届出'!$BQ$43</f>
        <v>0</v>
      </c>
      <c r="CB43" s="148">
        <f>'[13]届出'!$BR$43+'[14]届出'!$BR$43+'[15]届出'!$BR$43+'[16]届出'!$BR$43+'[17]届出'!$BR$43+'[18]届出'!$BR$43+'[19]届出'!$BT$43+'[20]届出'!$BR$43+'[21]届出'!$BR$43+'[22]届出'!$BR$43+'[23]届出'!$BR$43+'[24]届出'!$BR$43</f>
        <v>0</v>
      </c>
      <c r="CC43" s="149">
        <f>'[13]届出'!$BS$43+'[14]届出'!$BS$43+'[15]届出'!$BS$43+'[16]届出'!$BS$43+'[17]届出'!$BS$43+'[18]届出'!$BS$43+'[19]届出'!$BU$43+'[20]届出'!$BS$43+'[21]届出'!$BS$43+'[22]届出'!$BS$43+'[23]届出'!$BS$43+'[24]届出'!$BS$43</f>
        <v>0</v>
      </c>
      <c r="CD43" s="148">
        <f>'[13]届出'!$BT$43+'[14]届出'!$BT$43+'[15]届出'!$BT$43+'[16]届出'!$BT$43+'[17]届出'!$BT$43+'[18]届出'!$BT$43+'[19]届出'!$BV$43+'[20]届出'!$BT$43+'[21]届出'!$BT$43+'[22]届出'!$BT$43+'[23]届出'!$BT$43+'[24]届出'!$BT$43</f>
        <v>0</v>
      </c>
      <c r="CE43" s="24" t="s">
        <v>101</v>
      </c>
      <c r="CF43" s="144" t="s">
        <v>102</v>
      </c>
      <c r="CG43" s="145">
        <f>'[13]届出'!$BU$43+'[14]届出'!$BU$43+'[15]届出'!$BU$43+'[16]届出'!$BU$43+'[17]届出'!$BU$43+'[18]届出'!$BU$43+'[19]届出'!$BW$43+'[20]届出'!$BU$43+'[21]届出'!$BU$43+'[22]届出'!$BU$43+'[23]届出'!$BU$43+'[24]届出'!$BU$43</f>
        <v>5</v>
      </c>
      <c r="CH43" s="146">
        <f>'[13]届出'!$BV$43+'[14]届出'!$BV$43+'[15]届出'!$BV$43+'[16]届出'!$BV$43+'[17]届出'!$BV$43+'[18]届出'!$BV$43+'[19]届出'!$BX$43+'[20]届出'!$BV$43+'[21]届出'!$BV$43+'[22]届出'!$BV$43+'[23]届出'!$BV$43+'[24]届出'!$BV$43</f>
        <v>665</v>
      </c>
      <c r="CI43" s="145">
        <f>'[13]届出'!$BW$43+'[14]届出'!$BW$43+'[15]届出'!$BW$43+'[16]届出'!$BW$43+'[17]届出'!$BW$43+'[18]届出'!$BW$43+'[19]届出'!$BY$43+'[20]届出'!$BW$43+'[21]届出'!$BW$43+'[22]届出'!$BW$43+'[23]届出'!$BW$43+'[24]届出'!$BW$43</f>
        <v>0</v>
      </c>
      <c r="CJ43" s="146">
        <f>'[13]届出'!$BX$43+'[14]届出'!$BX$43+'[15]届出'!$BX$43+'[16]届出'!$BX$43+'[17]届出'!$BX$43+'[18]届出'!$BX$43+'[19]届出'!$BZ$43+'[20]届出'!$BX$43+'[21]届出'!$BX$43+'[22]届出'!$BX$43+'[23]届出'!$BX$43+'[24]届出'!$BX$43</f>
        <v>0</v>
      </c>
      <c r="CK43" s="145">
        <f>'[13]届出'!$BY$43+'[14]届出'!$BY$43+'[15]届出'!$BY$43+'[16]届出'!$BY$43+'[17]届出'!$BY$43+'[18]届出'!$BY$43+'[19]届出'!$CA$43+'[20]届出'!$BY$43+'[21]届出'!$BY$43+'[22]届出'!$BY$43+'[23]届出'!$BY$43+'[24]届出'!$BY$43</f>
        <v>1</v>
      </c>
      <c r="CL43" s="146">
        <f>'[13]届出'!$BZ$43+'[14]届出'!$BZ$43+'[15]届出'!$BZ$43+'[16]届出'!$BZ$43+'[17]届出'!$BZ$43+'[18]届出'!$BZ$43+'[19]届出'!$CB$43+'[20]届出'!$BZ$43+'[21]届出'!$BZ$43+'[22]届出'!$BZ$43+'[23]届出'!$BZ$43+'[24]届出'!$BZ$43</f>
        <v>120</v>
      </c>
      <c r="CM43" s="149">
        <f>'[13]届出'!$CA$43+'[14]届出'!$CA$43+'[15]届出'!$CA$43+'[16]届出'!$CA$43+'[17]届出'!$CA$43+'[18]届出'!$CA$43+'[19]届出'!$CC$43+'[20]届出'!$CA$43+'[21]届出'!$CA$43+'[22]届出'!$CA$43+'[23]届出'!$CA$43+'[24]届出'!$CA$43</f>
        <v>0</v>
      </c>
      <c r="CN43" s="148">
        <f>'[13]届出'!$CB$43+'[14]届出'!$CB$43+'[15]届出'!$CB$43+'[16]届出'!$CB$43+'[17]届出'!$CB$43+'[18]届出'!$CB$43+'[19]届出'!$CD$43+'[20]届出'!$CB$43+'[21]届出'!$CB$43+'[22]届出'!$CB$43+'[23]届出'!$CB$43+'[24]届出'!$CB$43</f>
        <v>0</v>
      </c>
      <c r="CO43" s="147">
        <f>'[13]届出'!$CC$43+'[14]届出'!$CC$43+'[15]届出'!$CC$43+'[16]届出'!$CC$43+'[17]届出'!$CC$43+'[18]届出'!$CC$43+'[19]届出'!$CE$43+'[20]届出'!$CC$43+'[21]届出'!$CC$43+'[22]届出'!$CC$43+'[23]届出'!$CC$43+'[24]届出'!$CC$43</f>
        <v>0</v>
      </c>
      <c r="CP43" s="148">
        <f>'[13]届出'!$CD$43+'[14]届出'!$CD$43+'[15]届出'!$CD$43+'[16]届出'!$CD$43+'[17]届出'!$CD$43+'[18]届出'!$CD$43+'[19]届出'!$CF$43+'[20]届出'!$CD$43+'[21]届出'!$CD$43+'[22]届出'!$CD$43+'[23]届出'!$CD$43+'[24]届出'!$CD$43</f>
        <v>0</v>
      </c>
      <c r="CQ43" s="147">
        <f>'[13]届出'!$CE$43+'[14]届出'!$CE$43+'[15]届出'!$CE$43+'[16]届出'!$CE$43+'[17]届出'!$CE$43+'[18]届出'!$CE$43+'[19]届出'!$CG$43+'[20]届出'!$CE$43+'[21]届出'!$CE$43+'[22]届出'!$CE$43+'[23]届出'!$CE$43+'[24]届出'!$CE$43</f>
        <v>0</v>
      </c>
      <c r="CR43" s="148">
        <f>'[13]届出'!$CF$43+'[14]届出'!$CF$43+'[15]届出'!$CF$43+'[16]届出'!$CF$43+'[17]届出'!$CF$43+'[18]届出'!$CF$43+'[19]届出'!$CH$43+'[20]届出'!$CF$43+'[21]届出'!$CF$43+'[22]届出'!$CF$43+'[23]届出'!$CF$43+'[24]届出'!$CF$43</f>
        <v>0</v>
      </c>
      <c r="CS43" s="149">
        <f>'[13]届出'!$CG$43+'[14]届出'!$CG$43+'[15]届出'!$CG$43+'[16]届出'!$CG$43+'[17]届出'!$CG$43+'[18]届出'!$CG$43+'[19]届出'!$CI$43+'[20]届出'!$CG$43+'[21]届出'!$CG$43+'[22]届出'!$CG$43+'[23]届出'!$CG$43+'[24]届出'!$CG$43</f>
        <v>0</v>
      </c>
      <c r="CT43" s="150">
        <f>'[13]届出'!$CH$43+'[14]届出'!$CH$43+'[15]届出'!$CH$43+'[16]届出'!$CH$43+'[17]届出'!$CH$43+'[18]届出'!$CH$43+'[19]届出'!$CJ$43+'[20]届出'!$CH$43+'[21]届出'!$CH$43+'[22]届出'!$CH$43+'[23]届出'!$CH$43+'[24]届出'!$CH$43</f>
        <v>0</v>
      </c>
      <c r="CU43" s="145">
        <f>'[13]届出'!$CI$43+'[14]届出'!$CI$43+'[15]届出'!$CI$43+'[16]届出'!$CI$43+'[17]届出'!$CI$43+'[18]届出'!$CI$43+'[19]届出'!$CK$43+'[20]届出'!$CI$43+'[21]届出'!$CI$43+'[22]届出'!$CI$43+'[23]届出'!$CI$43+'[24]届出'!$CI$43</f>
        <v>0</v>
      </c>
      <c r="CV43" s="146">
        <f>'[13]届出'!$CJ$43+'[14]届出'!$CJ$43+'[15]届出'!$CJ$43+'[16]届出'!$CJ$43+'[17]届出'!$CJ$43+'[18]届出'!$CJ$43+'[19]届出'!$CL$43+'[20]届出'!$CJ$43+'[21]届出'!$CJ$43+'[22]届出'!$CJ$43+'[23]届出'!$CJ$43+'[24]届出'!$CJ$43</f>
        <v>0</v>
      </c>
      <c r="CW43" s="145">
        <f>'[13]届出'!$CK$43+'[14]届出'!$CK$43+'[15]届出'!$CK$43+'[16]届出'!$CK$43+'[17]届出'!$CK$43+'[18]届出'!$CK$43+'[19]届出'!$CM$43+'[20]届出'!$CK$43+'[21]届出'!$CK$43+'[22]届出'!$CK$43+'[23]届出'!$CK$43+'[24]届出'!$CK$43</f>
        <v>0</v>
      </c>
      <c r="CX43" s="146">
        <f>'[13]届出'!$CL$43+'[14]届出'!$CL$43+'[15]届出'!$CL$43+'[16]届出'!$CL$43+'[17]届出'!$CL$43+'[18]届出'!$CL$43+'[19]届出'!$CN$43+'[20]届出'!$CL$43+'[21]届出'!$CL$43+'[22]届出'!$CL$43+'[23]届出'!$CL$43+'[24]届出'!$CL$43</f>
        <v>0</v>
      </c>
    </row>
    <row r="44" spans="1:102" ht="17.25">
      <c r="A44" s="30" t="s">
        <v>103</v>
      </c>
      <c r="B44" s="155" t="s">
        <v>104</v>
      </c>
      <c r="C44" s="156">
        <f>'[13]届出'!$C$44+'[14]届出'!$C$44+'[15]届出'!$C$44+'[16]届出'!$C$44+'[17]届出'!$C$44+'[18]届出'!$C$44+'[19]届出'!$C$44+'[20]届出'!$C$44+'[21]届出'!$C$44+'[22]届出'!$C$44+'[23]届出'!$C$44+'[24]届出'!$C$44</f>
        <v>1</v>
      </c>
      <c r="D44" s="157">
        <f>'[13]届出'!$D$44+'[14]届出'!$D$44+'[15]届出'!$D$44+'[16]届出'!$D$44+'[17]届出'!$D$44+'[18]届出'!$D$44+'[19]届出'!$D$44+'[20]届出'!$D$44+'[21]届出'!$D$44+'[22]届出'!$D$44+'[23]届出'!$D$44+'[24]届出'!$D$44</f>
        <v>1</v>
      </c>
      <c r="E44" s="156">
        <f>'[13]届出'!$E$44+'[14]届出'!$E$44+'[15]届出'!$E$44+'[16]届出'!$E$44+'[17]届出'!$E$44+'[18]届出'!$E$44+'[19]届出'!$E$44+'[20]届出'!$E$44+'[21]届出'!$E$44+'[22]届出'!$E$44+'[23]届出'!$E$44+'[24]届出'!$E$44</f>
        <v>0</v>
      </c>
      <c r="F44" s="157">
        <f>'[13]届出'!$F$44+'[14]届出'!$F$44+'[15]届出'!$F$44+'[16]届出'!$F$44+'[17]届出'!$F$44+'[18]届出'!$F$44+'[19]届出'!$F$44+'[20]届出'!$F$44+'[21]届出'!$F$44+'[22]届出'!$F$44+'[23]届出'!$F$44+'[24]届出'!$F$44</f>
        <v>0</v>
      </c>
      <c r="G44" s="158">
        <f>'[13]届出'!$G$44+'[14]届出'!$G$44+'[15]届出'!$G$44+'[16]届出'!$G$44+'[17]届出'!$G$44+'[18]届出'!$G$44+'[19]届出'!$G$44+'[20]届出'!$G$44+'[21]届出'!$G$44+'[22]届出'!$G$44+'[23]届出'!$G$44+'[24]届出'!$G$44</f>
        <v>0</v>
      </c>
      <c r="H44" s="159">
        <f>'[13]届出'!$H$44+'[14]届出'!$H$44+'[15]届出'!$H$44+'[16]届出'!$H$44+'[17]届出'!$H$44+'[18]届出'!$H$44+'[19]届出'!$H$44+'[20]届出'!$H$44+'[21]届出'!$H$44+'[22]届出'!$H$44+'[23]届出'!$H$44+'[24]届出'!$H$44</f>
        <v>0</v>
      </c>
      <c r="I44" s="158">
        <f>'[13]届出'!$I$44+'[14]届出'!$I$44+'[15]届出'!$I$44+'[16]届出'!$I$44+'[17]届出'!$I$44+'[18]届出'!$I$44+'[19]届出'!$I$44+'[20]届出'!$I$44+'[21]届出'!$I$44+'[22]届出'!$I$44+'[23]届出'!$I$44+'[24]届出'!$I$44</f>
        <v>0</v>
      </c>
      <c r="J44" s="159">
        <f>'[13]届出'!$J$44+'[14]届出'!$J$44+'[15]届出'!$J$44+'[16]届出'!$J$44+'[17]届出'!$J$44+'[18]届出'!$J$44+'[19]届出'!$J$44+'[20]届出'!$J$44+'[21]届出'!$J$44+'[22]届出'!$J$44+'[23]届出'!$J$44+'[24]届出'!$J$44</f>
        <v>0</v>
      </c>
      <c r="K44" s="160">
        <f>'[13]届出'!$K$44+'[14]届出'!$K$44+'[15]届出'!$K$44+'[16]届出'!$K$44+'[17]届出'!$K$44+'[18]届出'!$K$44+'[19]届出'!$K$44+'[20]届出'!$K$44+'[21]届出'!$K$44+'[22]届出'!$K$44+'[23]届出'!$K$44+'[24]届出'!$K$44</f>
        <v>0</v>
      </c>
      <c r="L44" s="161">
        <f>'[13]届出'!$L$44+'[14]届出'!$L$44+'[15]届出'!$L$44+'[16]届出'!$L$44+'[17]届出'!$L$44+'[18]届出'!$L$44+'[19]届出'!$L$44+'[20]届出'!$L$44+'[21]届出'!$L$44+'[22]届出'!$L$44+'[23]届出'!$L$44+'[24]届出'!$L$44</f>
        <v>0</v>
      </c>
      <c r="M44" s="156">
        <f>'[13]届出'!$M$44+'[14]届出'!$M$44+'[15]届出'!$M$44+'[16]届出'!$M$44+'[17]届出'!$M$44+'[18]届出'!$M$44+'[19]届出'!$M$44+'[20]届出'!$M$44+'[21]届出'!$M$44+'[22]届出'!$M$44+'[23]届出'!$M$44+'[24]届出'!$M$44</f>
        <v>0</v>
      </c>
      <c r="N44" s="157">
        <f>'[13]届出'!$N$44+'[14]届出'!$N$44+'[15]届出'!$N$44+'[16]届出'!$N$44+'[17]届出'!$N$44+'[18]届出'!$N$44+'[19]届出'!$N$44+'[20]届出'!$N$44+'[21]届出'!$N$44+'[22]届出'!$N$44+'[23]届出'!$N$44+'[24]届出'!$N$44</f>
        <v>0</v>
      </c>
      <c r="O44" s="156">
        <f>'[13]届出'!$O$44+'[14]届出'!$O$44+'[15]届出'!$O$44+'[16]届出'!$O$44+'[17]届出'!$O$44+'[18]届出'!$O$44+'[19]届出'!$O$44+'[20]届出'!$O$44+'[21]届出'!$O$44+'[22]届出'!$O$44+'[23]届出'!$O$44+'[24]届出'!$O$44</f>
        <v>2</v>
      </c>
      <c r="P44" s="157">
        <f>'[13]届出'!$P$44+'[14]届出'!$P$44+'[15]届出'!$P$44+'[16]届出'!$P$44+'[17]届出'!$P$44+'[18]届出'!$P$44+'[19]届出'!$P$44+'[20]届出'!$P$44+'[21]届出'!$P$44+'[22]届出'!$P$44+'[23]届出'!$P$44+'[24]届出'!$P$44</f>
        <v>2</v>
      </c>
      <c r="Q44" s="158">
        <f>'[13]届出'!$Q$44+'[14]届出'!$Q$44+'[15]届出'!$Q$44+'[16]届出'!$Q$44+'[17]届出'!$Q$44+'[18]届出'!$Q$44+'[19]届出'!$Q$44+'[20]届出'!$Q$44+'[21]届出'!$Q$44+'[22]届出'!$Q$44+'[23]届出'!$Q$44+'[24]届出'!$Q$44</f>
        <v>0</v>
      </c>
      <c r="R44" s="159">
        <f>'[13]届出'!$R$44+'[14]届出'!$R$44+'[15]届出'!$R$44+'[16]届出'!$R$44+'[17]届出'!$R$44+'[18]届出'!$R$44+'[19]届出'!$R$44+'[20]届出'!$R$44+'[21]届出'!$R$44+'[22]届出'!$R$44+'[23]届出'!$R$44+'[24]届出'!$R$44</f>
        <v>0</v>
      </c>
      <c r="S44" s="160">
        <f>'[13]届出'!$S$44+'[14]届出'!$S$44+'[15]届出'!$S$44+'[16]届出'!$S$44+'[17]届出'!$S$44+'[18]届出'!$S$44+'[19]届出'!$S$44+'[20]届出'!$S$44+'[21]届出'!$S$44+'[22]届出'!$S$44+'[23]届出'!$S$44+'[24]届出'!$S$44</f>
        <v>0</v>
      </c>
      <c r="T44" s="159">
        <f>'[13]届出'!$T$44+'[14]届出'!$T$44+'[15]届出'!$T$44+'[16]届出'!$T$44+'[17]届出'!$T$44+'[18]届出'!$T$44+'[19]届出'!$T$44+'[20]届出'!$T$44+'[21]届出'!$T$44+'[22]届出'!$T$44+'[23]届出'!$T$44+'[24]届出'!$T$44</f>
        <v>0</v>
      </c>
      <c r="U44" s="30" t="s">
        <v>103</v>
      </c>
      <c r="V44" s="155" t="s">
        <v>104</v>
      </c>
      <c r="W44" s="160">
        <f>'[13]届出'!$U$44+'[14]届出'!$U$44+'[15]届出'!$U$44+'[16]届出'!$U$44+'[17]届出'!$U$44+'[18]届出'!$U$44+'[19]届出'!$U$44+'[20]届出'!$U$44+'[21]届出'!$U$44+'[22]届出'!$U$44+'[23]届出'!$U$44+'[24]届出'!$U$44</f>
        <v>0</v>
      </c>
      <c r="X44" s="161">
        <f>'[13]届出'!$V$44+'[14]届出'!$V$44+'[15]届出'!$V$44+'[16]届出'!$V$44+'[17]届出'!$V$44+'[18]届出'!$V$44+'[19]届出'!$V$44+'[20]届出'!$V$44+'[21]届出'!$V$44+'[22]届出'!$V$44+'[23]届出'!$V$44+'[24]届出'!$V$44</f>
        <v>0</v>
      </c>
      <c r="Y44" s="156">
        <f>'[13]届出'!$W$44+'[14]届出'!$W$44+'[15]届出'!$W$44+'[16]届出'!$W$44+'[17]届出'!$W$44+'[18]届出'!$W$44+'[19]届出'!$W$44+'[20]届出'!$W$44+'[21]届出'!$W$44+'[22]届出'!$W$44+'[23]届出'!$W$44+'[24]届出'!$W$44</f>
        <v>0</v>
      </c>
      <c r="Z44" s="163">
        <f>'[13]届出'!$X$44+'[14]届出'!$X$44+'[15]届出'!$X$44+'[16]届出'!$X$44+'[17]届出'!$X$44+'[18]届出'!$X$44+'[19]届出'!$X$44+'[20]届出'!$X$44+'[21]届出'!$X$44+'[22]届出'!$X$44+'[23]届出'!$X$44+'[24]届出'!$X$44</f>
        <v>0</v>
      </c>
      <c r="AA44" s="164">
        <f>'[13]届出'!$Y$44+'[14]届出'!$Y$44+'[15]届出'!$Y$44+'[16]届出'!$Y$44+'[17]届出'!$Y$44+'[18]届出'!$Y$44+'[19]届出'!$Y$44+'[20]届出'!$Y$44+'[21]届出'!$Y$44+'[22]届出'!$Y$44+'[23]届出'!$Y$44+'[24]届出'!$Y$44</f>
        <v>0</v>
      </c>
      <c r="AB44" s="157">
        <f>'[13]届出'!$Z$44+'[14]届出'!$Z$44+'[15]届出'!$Z$44+'[16]届出'!$Z$44+'[17]届出'!$Z$44+'[18]届出'!$Z$44+'[19]届出'!$Z$44+'[20]届出'!$Z$44+'[21]届出'!$Z$44+'[22]届出'!$Z$44+'[23]届出'!$Z$44+'[24]届出'!$Z$44</f>
        <v>0</v>
      </c>
      <c r="AC44" s="158">
        <f>'[13]届出'!$AA$44+'[14]届出'!$AA$44+'[15]届出'!$AA$44+'[16]届出'!$AA$44+'[17]届出'!$AA$44+'[18]届出'!$AA$44+'[19]届出'!$AA$44+'[20]届出'!$AA$44+'[21]届出'!$AA$44+'[22]届出'!$AA$44+'[23]届出'!$AA$44+'[24]届出'!$AA$44</f>
        <v>0</v>
      </c>
      <c r="AD44" s="161">
        <f>'[13]届出'!$AB$44+'[14]届出'!$AB$44+'[15]届出'!$AB$44+'[16]届出'!$AB$44+'[17]届出'!$AB$44+'[18]届出'!$AB$44+'[19]届出'!$AB$44+'[20]届出'!$AB$44+'[21]届出'!$AB$44+'[22]届出'!$AB$44+'[23]届出'!$AB$44+'[24]届出'!$AB$44</f>
        <v>0</v>
      </c>
      <c r="AE44" s="158">
        <f>'[13]届出'!$AC$44+'[14]届出'!$AC$44+'[15]届出'!$AC$44+'[16]届出'!$AC$44+'[17]届出'!$AC$44+'[18]届出'!$AC$44+'[19]届出'!$AC$44+'[20]届出'!$AC$44+'[21]届出'!$AC$44+'[22]届出'!$AC$44+'[23]届出'!$AC$44+'[24]届出'!$AC$44</f>
        <v>0</v>
      </c>
      <c r="AF44" s="159">
        <f>'[13]届出'!$AD$44+'[14]届出'!$AD$44+'[15]届出'!$AD$44+'[16]届出'!$AD$44+'[17]届出'!$AD$44+'[18]届出'!$AD$44+'[19]届出'!$AD$44+'[20]届出'!$AD$44+'[21]届出'!$AD$44+'[22]届出'!$AD$44+'[23]届出'!$AD$44+'[24]届出'!$AD$44</f>
        <v>0</v>
      </c>
      <c r="AG44" s="156">
        <f>'[13]届出'!$AE$44+'[14]届出'!$AE$44+'[15]届出'!$AE$44+'[16]届出'!$AE$44+'[17]届出'!$AE$44+'[18]届出'!$AE$44+'[19]届出'!$AE$44+'[20]届出'!$AE$44+'[21]届出'!$AE$44+'[22]届出'!$AE$44+'[23]届出'!$AE$44+'[24]届出'!$AE$44</f>
        <v>0</v>
      </c>
      <c r="AH44" s="165">
        <f>'[13]届出'!$AF$44+'[14]届出'!$AF$44+'[15]届出'!$AF$44+'[16]届出'!$AF$44+'[17]届出'!$AF$44+'[18]届出'!$AF$44+'[19]届出'!$AF$44+'[20]届出'!$AF$44+'[21]届出'!$AF$44+'[22]届出'!$AF$44+'[23]届出'!$AF$44+'[24]届出'!$AF$44</f>
        <v>0</v>
      </c>
      <c r="AI44" s="160">
        <f>'[13]届出'!$AG$44+'[14]届出'!$AG$44+'[15]届出'!$AG$44+'[16]届出'!$AG$44+'[17]届出'!$AG$44+'[18]届出'!$AG$44+'[19]届出'!$AG$44+'[20]届出'!$AG$44+'[21]届出'!$AG$44+'[22]届出'!$AG$44+'[23]届出'!$AG$44+'[24]届出'!$AG$44</f>
        <v>0</v>
      </c>
      <c r="AJ44" s="161">
        <f>'[13]届出'!$AH$44+'[14]届出'!$AH$44+'[15]届出'!$AH$44+'[16]届出'!$AH$44+'[17]届出'!$AH$44+'[18]届出'!$AH$44+'[19]届出'!$AH$44+'[20]届出'!$AH$44+'[21]届出'!$AH$44+'[22]届出'!$AH$44+'[23]届出'!$AH$44+'[24]届出'!$AH$44</f>
        <v>0</v>
      </c>
      <c r="AK44" s="307">
        <f>'[13]届出'!$AI$44+'[14]届出'!$AI$44+'[15]届出'!$AI$44+'[16]届出'!$AI$44+'[17]届出'!$AI$44+'[18]届出'!$AI$44+'[19]届出'!$AI$44+'[20]届出'!$AI$44+'[21]届出'!$AI$44+'[22]届出'!$AI$44+'[23]届出'!$AI$44+'[24]届出'!$AI$44</f>
        <v>0</v>
      </c>
      <c r="AL44" s="308">
        <f>'[13]届出'!$AJ$44+'[14]届出'!$AJ$44+'[15]届出'!$AJ$44+'[16]届出'!$AJ$44+'[17]届出'!$AJ$44+'[18]届出'!$AJ$44+'[19]届出'!$AJ$44+'[20]届出'!$AJ$44+'[21]届出'!$AJ$44+'[22]届出'!$AJ$44+'[23]届出'!$AJ$44+'[24]届出'!$AJ$44</f>
        <v>0</v>
      </c>
      <c r="AM44" s="160">
        <f>'[13]届出'!$AK$44+'[14]届出'!$AK$44+'[15]届出'!$AK$44+'[16]届出'!$AK$44+'[17]届出'!$AK$44+'[18]届出'!$AK$44+'[19]届出'!$AK$44+'[20]届出'!$AK$44+'[21]届出'!$AK$44+'[22]届出'!$AK$44+'[23]届出'!$AK$44+'[24]届出'!$AK$44</f>
        <v>0</v>
      </c>
      <c r="AN44" s="159">
        <f>'[13]届出'!$AL$44+'[14]届出'!$AL$44+'[15]届出'!$AL$44+'[16]届出'!$AL$44+'[17]届出'!$AL$44+'[18]届出'!$AL$44+'[19]届出'!$AL$44+'[20]届出'!$AL$44+'[21]届出'!$AL$44+'[22]届出'!$AL$44+'[23]届出'!$AL$44+'[24]届出'!$AL$44</f>
        <v>0</v>
      </c>
      <c r="AO44" s="30" t="s">
        <v>103</v>
      </c>
      <c r="AP44" s="155" t="s">
        <v>104</v>
      </c>
      <c r="AQ44" s="156">
        <f>'[13]届出'!$AM$44+'[14]届出'!$AM$44+'[15]届出'!$AM$44+'[16]届出'!$AM$44+'[17]届出'!$AM$44+'[18]届出'!$AM$44+'[19]届出'!$AM$44+'[20]届出'!$AM$44+'[21]届出'!$AM$44+'[22]届出'!$AM$44+'[23]届出'!$AM$44+'[24]届出'!$AM$44</f>
        <v>0</v>
      </c>
      <c r="AR44" s="157">
        <f>'[13]届出'!$AN$44+'[14]届出'!$AN$44+'[15]届出'!$AN$44+'[16]届出'!$AN$44+'[17]届出'!$AN$44+'[18]届出'!$AN$44+'[19]届出'!$AN$44+'[20]届出'!$AN$44+'[21]届出'!$AN$44+'[22]届出'!$AN$44+'[23]届出'!$AN$44+'[24]届出'!$AN$44</f>
        <v>0</v>
      </c>
      <c r="AS44" s="156">
        <f>'[13]届出'!$AO$44+'[14]届出'!$AO$44+'[15]届出'!$AO$44+'[16]届出'!$AO$44+'[17]届出'!$AO$44+'[18]届出'!$AO$44+'[19]届出'!$AO$44+'[20]届出'!$AO$44+'[21]届出'!$AO$44+'[22]届出'!$AO$44+'[23]届出'!$AO$44+'[24]届出'!$AO$44</f>
        <v>0</v>
      </c>
      <c r="AT44" s="157">
        <f>'[13]届出'!$AP$44+'[14]届出'!$AP$44+'[15]届出'!$AP$44+'[16]届出'!$AP$44+'[17]届出'!$AP$44+'[18]届出'!$AP$44+'[19]届出'!$AP$44+'[20]届出'!$AP$44+'[21]届出'!$AP$44+'[22]届出'!$AP$44+'[23]届出'!$AP$44+'[24]届出'!$AP$44</f>
        <v>0</v>
      </c>
      <c r="AU44" s="156">
        <f>'[13]届出'!$AQ$44+'[14]届出'!$AQ$44+'[15]届出'!$AQ$44+'[16]届出'!$AQ$44+'[17]届出'!$AQ$44+'[18]届出'!$AQ$44+'[19]届出'!$AQ$44+'[20]届出'!$AQ$44+'[21]届出'!$AQ$44+'[22]届出'!$AQ$44+'[23]届出'!$AQ$44+'[24]届出'!$AQ$44</f>
        <v>0</v>
      </c>
      <c r="AV44" s="157">
        <f>'[13]届出'!$AR$44+'[14]届出'!$AR$44+'[15]届出'!$AR$44+'[16]届出'!$AR$44+'[17]届出'!$AR$44+'[18]届出'!$AR$44+'[19]届出'!$AR$44+'[20]届出'!$AR$44+'[21]届出'!$AR$44+'[22]届出'!$AR$44+'[23]届出'!$AR$44+'[24]届出'!$AR$44</f>
        <v>0</v>
      </c>
      <c r="AW44" s="156">
        <f>'[13]届出'!$AS$44+'[14]届出'!$AS$44+'[15]届出'!$AS$44+'[16]届出'!$AS$44+'[17]届出'!$AS$44+'[18]届出'!$AS$44+'[19]届出'!$AS$44+'[20]届出'!$AS$44+'[21]届出'!$AS$44+'[22]届出'!$AS$44+'[23]届出'!$AS$44+'[24]届出'!$AS$44</f>
        <v>0</v>
      </c>
      <c r="AX44" s="157">
        <f>'[13]届出'!$AT$44+'[14]届出'!$AT$44+'[15]届出'!$AT$44+'[16]届出'!$AT$44+'[17]届出'!$AT$44+'[18]届出'!$AT$44+'[19]届出'!$AT$44+'[20]届出'!$AT$44+'[21]届出'!$AT$44+'[22]届出'!$AT$44+'[23]届出'!$AT$44+'[24]届出'!$AT$44</f>
        <v>0</v>
      </c>
      <c r="AY44" s="156">
        <f>'[13]届出'!$AU$44+'[14]届出'!$AU$44+'[15]届出'!$AU$44+'[16]届出'!$AU$44+'[17]届出'!$AU$44+'[18]届出'!$AU$44+'[19]届出'!$AU$44+'[20]届出'!$AU$44+'[21]届出'!$AU$44+'[22]届出'!$AU$44+'[23]届出'!$AU$44+'[24]届出'!$AU$44</f>
        <v>0</v>
      </c>
      <c r="AZ44" s="157">
        <f>'[13]届出'!$AV$44+'[14]届出'!$AV$44+'[15]届出'!$AV$44+'[16]届出'!$AV$44+'[17]届出'!$AV$44+'[18]届出'!$AV$44+'[19]届出'!$AV$44+'[20]届出'!$AV$44+'[21]届出'!$AV$44+'[22]届出'!$AV$44+'[23]届出'!$AV$44+'[24]届出'!$AV$44</f>
        <v>0</v>
      </c>
      <c r="BA44" s="156">
        <f>'[13]届出'!$AW$44+'[14]届出'!$AW$44+'[15]届出'!$AW$44+'[16]届出'!$AW$44+'[17]届出'!$AW$44+'[18]届出'!$AW$44+'[19]届出'!$AW$44+'[20]届出'!$AW$44+'[21]届出'!$AW$44+'[22]届出'!$AW$44+'[23]届出'!$AW$44+'[24]届出'!$AW$44</f>
        <v>0</v>
      </c>
      <c r="BB44" s="157">
        <f>'[13]届出'!$AX$44+'[14]届出'!$AX$44+'[15]届出'!$AX$44+'[16]届出'!$AX$44+'[17]届出'!$AX$44+'[18]届出'!$AX$44+'[19]届出'!$AX$44+'[20]届出'!$AX$44+'[21]届出'!$AX$44+'[22]届出'!$AX$44+'[23]届出'!$AX$44+'[24]届出'!$AX$44</f>
        <v>0</v>
      </c>
      <c r="BC44" s="156">
        <f>'[13]届出'!$AY$44+'[14]届出'!$AY$44+'[15]届出'!$AY$44+'[16]届出'!$AY$44+'[17]届出'!$AY$44+'[18]届出'!$AY$44+'[19]届出'!$AY$44+'[20]届出'!$AY$44+'[21]届出'!$AY$44+'[22]届出'!$AY$44+'[23]届出'!$AY$44+'[24]届出'!$AY$44</f>
        <v>0</v>
      </c>
      <c r="BD44" s="157">
        <f>'[13]届出'!$AZ$44+'[14]届出'!$AZ$44+'[15]届出'!$AZ$44+'[16]届出'!$AZ$44+'[17]届出'!$AZ$44+'[18]届出'!$AZ$44+'[19]届出'!$AZ$44+'[20]届出'!$AZ$44+'[21]届出'!$AZ$44+'[22]届出'!$AZ$44+'[23]届出'!$AZ$44+'[24]届出'!$AZ$44</f>
        <v>0</v>
      </c>
      <c r="BE44" s="158">
        <f>'[13]届出'!$BA$44+'[14]届出'!$BA$44+'[15]届出'!$BA$44+'[16]届出'!$BA$44+'[17]届出'!$BA$44+'[18]届出'!$BA$44+'[19]届出'!$BA$44+'[20]届出'!$BA$44+'[21]届出'!$BA$44+'[22]届出'!$BA$44+'[23]届出'!$BA$44+'[24]届出'!$BA$44</f>
        <v>0</v>
      </c>
      <c r="BF44" s="161">
        <f>'[13]届出'!$BB$44+'[14]届出'!$BB$44+'[15]届出'!$BB$44+'[16]届出'!$BB$44+'[17]届出'!$BB$44+'[18]届出'!$BB$44+'[19]届出'!$BB$44+'[20]届出'!$BB$44+'[21]届出'!$BB$44+'[22]届出'!$BB$44+'[23]届出'!$BB$44+'[24]届出'!$BB$44</f>
        <v>0</v>
      </c>
      <c r="BG44" s="156">
        <f>'[13]届出'!$BC$44+'[14]届出'!$BC$44+'[15]届出'!$BC$44+'[16]届出'!$BC$44+'[17]届出'!$BC$44+'[18]届出'!$BC$44+'[19]届出'!$BC$44+'[20]届出'!$BC$44+'[21]届出'!$BC$44+'[22]届出'!$BC$44+'[23]届出'!$BC$44+'[24]届出'!$BC$44</f>
        <v>0</v>
      </c>
      <c r="BH44" s="157">
        <f>'[13]届出'!$BD$44+'[14]届出'!$BD$44+'[15]届出'!$BD$44+'[16]届出'!$BD$44+'[17]届出'!$BD$44+'[18]届出'!$BD$44+'[19]届出'!$BD$44+'[20]届出'!$BD$44+'[21]届出'!$BD$44+'[22]届出'!$BD$44+'[23]届出'!$BD$44+'[24]届出'!$BD$44</f>
        <v>0</v>
      </c>
      <c r="BI44" s="30" t="s">
        <v>103</v>
      </c>
      <c r="BJ44" s="155" t="s">
        <v>104</v>
      </c>
      <c r="BK44" s="156">
        <f>'[13]届出'!$BE$44+'[14]届出'!$BE$44+'[15]届出'!$BE$44+'[16]届出'!$BE$44+'[17]届出'!$BE$44+'[18]届出'!$BE$44+'[19]届出'!$BE$44+'[20]届出'!$BE$44+'[21]届出'!$BE$44+'[22]届出'!$BE$44+'[23]届出'!$BE$44+'[24]届出'!$BE$44</f>
        <v>0</v>
      </c>
      <c r="BL44" s="157">
        <f>'[13]届出'!$BF$44+'[14]届出'!$BF$44+'[15]届出'!$BF$44+'[16]届出'!$BF$44+'[17]届出'!$BF$44+'[18]届出'!$BF$44+'[19]届出'!$BF$44+'[20]届出'!$BF$44+'[21]届出'!$BF$44+'[22]届出'!$BF$44+'[23]届出'!$BF$44+'[24]届出'!$BF$44</f>
        <v>0</v>
      </c>
      <c r="BM44" s="156">
        <f>'[13]届出'!$BG$44+'[14]届出'!$BG$44+'[15]届出'!$BG$44+'[16]届出'!$BG$44+'[17]届出'!$BG$44+'[18]届出'!$BG$44+'[19]届出'!$BG$44+'[20]届出'!$BG$44+'[21]届出'!$BG$44+'[22]届出'!$BG$44+'[23]届出'!$BG$44+'[24]届出'!$BG$44</f>
        <v>0</v>
      </c>
      <c r="BN44" s="165">
        <f>'[13]届出'!$BH$44+'[14]届出'!$BH$44+'[15]届出'!$BH$44+'[16]届出'!$BH$44+'[17]届出'!$BH$44+'[18]届出'!$BH$44+'[19]届出'!$BH$44+'[20]届出'!$BH$44+'[21]届出'!$BH$44+'[22]届出'!$BH$44+'[23]届出'!$BH$44+'[24]届出'!$BH$44</f>
        <v>0</v>
      </c>
      <c r="BO44" s="317">
        <v>0</v>
      </c>
      <c r="BP44" s="157">
        <v>0</v>
      </c>
      <c r="BQ44" s="156">
        <f>'[13]届出'!$BI$44+'[14]届出'!$BI$44+'[15]届出'!$BI$44+'[16]届出'!$BI$44+'[17]届出'!$BI$44+'[18]届出'!$BI$44+'[19]届出'!$BI$44+'[20]届出'!$BI$44+'[21]届出'!$BI$44+'[22]届出'!$BI$44+'[23]届出'!$BI$44+'[24]届出'!$BI$44</f>
        <v>0</v>
      </c>
      <c r="BR44" s="157">
        <f>'[13]届出'!$BJ$44+'[14]届出'!$BJ$44+'[15]届出'!$BJ$44+'[16]届出'!$BJ$44+'[17]届出'!$BJ$44+'[18]届出'!$BJ$44+'[19]届出'!$BJ$44+'[20]届出'!$BJ$44+'[21]届出'!$BJ$44+'[22]届出'!$BJ$44+'[23]届出'!$BJ$44+'[24]届出'!$BJ$44</f>
        <v>0</v>
      </c>
      <c r="BS44" s="156">
        <f>'[13]届出'!$BK$44+'[14]届出'!$BK$44+'[15]届出'!$BK$44+'[16]届出'!$BK$44+'[17]届出'!$BK$44+'[18]届出'!$BK$44+'[19]届出'!$BK$44+'[20]届出'!$BK$44+'[21]届出'!$BK$44+'[22]届出'!$BK$44+'[23]届出'!$BK$44+'[24]届出'!$BK$44</f>
        <v>0</v>
      </c>
      <c r="BT44" s="157">
        <f>'[13]届出'!$BL$44+'[14]届出'!$BL$44+'[15]届出'!$BL$44+'[16]届出'!$BL$44+'[17]届出'!$BL$44+'[18]届出'!$BL$44+'[19]届出'!$BL$44+'[20]届出'!$BL$44+'[21]届出'!$BL$44+'[22]届出'!$BL$44+'[23]届出'!$BL$44+'[24]届出'!$BL$44</f>
        <v>0</v>
      </c>
      <c r="BU44" s="156">
        <f>'[13]届出'!$BM$44+'[14]届出'!$BM$44+'[15]届出'!$BM$44+'[16]届出'!$BM$44+'[17]届出'!$BM$44+'[18]届出'!$BM$44+'[19]届出'!$BM$44+'[20]届出'!$BM$44+'[21]届出'!$BM$44+'[22]届出'!$BM$44+'[23]届出'!$BM$44+'[24]届出'!$BM$44</f>
        <v>2</v>
      </c>
      <c r="BV44" s="337">
        <f>'[13]届出'!$BN$44+'[14]届出'!$BN$44+'[15]届出'!$BN$44+'[16]届出'!$BN$44+'[17]届出'!$BN$44+'[18]届出'!$BN$44+'[19]届出'!$BN$44+'[20]届出'!$BN$44+'[21]届出'!$BN$44+'[22]届出'!$BN$44+'[23]届出'!$BN$44+'[24]届出'!$BN$44</f>
        <v>2</v>
      </c>
      <c r="BW44" s="307">
        <v>0</v>
      </c>
      <c r="BX44" s="161">
        <v>0</v>
      </c>
      <c r="BY44" s="156">
        <f>'[13]届出'!$BO$44+'[14]届出'!$BO$44+'[15]届出'!$BO$44+'[16]届出'!$BO$44+'[17]届出'!$BO$44+'[18]届出'!$BO$44+'[19]届出'!$BQ$44+'[20]届出'!$BO$44+'[21]届出'!$BO$44+'[22]届出'!$BO$44+'[23]届出'!$BO$44+'[24]届出'!$BO$44</f>
        <v>0</v>
      </c>
      <c r="BZ44" s="157">
        <f>'[13]届出'!$BP$44+'[14]届出'!$BP$44+'[15]届出'!$BP$44+'[16]届出'!$BP$44+'[17]届出'!$BP$44+'[18]届出'!$BP$44+'[19]届出'!$BR$44+'[20]届出'!$BP$44+'[21]届出'!$BP$44+'[22]届出'!$BP$44+'[23]届出'!$BP$44+'[24]届出'!$BP$44</f>
        <v>0</v>
      </c>
      <c r="CA44" s="158">
        <f>'[13]届出'!$BQ$44+'[14]届出'!$BQ$44+'[15]届出'!$BQ$44+'[16]届出'!$BQ$44+'[17]届出'!$BQ$44+'[18]届出'!$BQ$44+'[19]届出'!$BS$44+'[20]届出'!$BQ$44+'[21]届出'!$BQ$44+'[22]届出'!$BQ$44+'[23]届出'!$BQ$44+'[24]届出'!$BQ$44</f>
        <v>0</v>
      </c>
      <c r="CB44" s="159">
        <f>'[13]届出'!$BR$44+'[14]届出'!$BR$44+'[15]届出'!$BR$44+'[16]届出'!$BR$44+'[17]届出'!$BR$44+'[18]届出'!$BR$44+'[19]届出'!$BT$44+'[20]届出'!$BR$44+'[21]届出'!$BR$44+'[22]届出'!$BR$44+'[23]届出'!$BR$44+'[24]届出'!$BR$44</f>
        <v>0</v>
      </c>
      <c r="CC44" s="160">
        <f>'[13]届出'!$BS$44+'[14]届出'!$BS$44+'[15]届出'!$BS$44+'[16]届出'!$BS$44+'[17]届出'!$BS$44+'[18]届出'!$BS$44+'[19]届出'!$BU$44+'[20]届出'!$BS$44+'[21]届出'!$BS$44+'[22]届出'!$BS$44+'[23]届出'!$BS$44+'[24]届出'!$BS$44</f>
        <v>5</v>
      </c>
      <c r="CD44" s="159">
        <f>'[13]届出'!$BT$44+'[14]届出'!$BT$44+'[15]届出'!$BT$44+'[16]届出'!$BT$44+'[17]届出'!$BT$44+'[18]届出'!$BT$44+'[19]届出'!$BV$44+'[20]届出'!$BT$44+'[21]届出'!$BT$44+'[22]届出'!$BT$44+'[23]届出'!$BT$44+'[24]届出'!$BT$44</f>
        <v>1225</v>
      </c>
      <c r="CE44" s="30" t="s">
        <v>103</v>
      </c>
      <c r="CF44" s="155" t="s">
        <v>104</v>
      </c>
      <c r="CG44" s="156">
        <f>'[13]届出'!$BU$44+'[14]届出'!$BU$44+'[15]届出'!$BU$44+'[16]届出'!$BU$44+'[17]届出'!$BU$44+'[18]届出'!$BU$44+'[19]届出'!$BW$44+'[20]届出'!$BU$44+'[21]届出'!$BU$44+'[22]届出'!$BU$44+'[23]届出'!$BU$44+'[24]届出'!$BU$44</f>
        <v>0</v>
      </c>
      <c r="CH44" s="157">
        <f>'[13]届出'!$BV$44+'[14]届出'!$BV$44+'[15]届出'!$BV$44+'[16]届出'!$BV$44+'[17]届出'!$BV$44+'[18]届出'!$BV$44+'[19]届出'!$BX$44+'[20]届出'!$BV$44+'[21]届出'!$BV$44+'[22]届出'!$BV$44+'[23]届出'!$BV$44+'[24]届出'!$BV$44</f>
        <v>0</v>
      </c>
      <c r="CI44" s="156">
        <f>'[13]届出'!$BW$44+'[14]届出'!$BW$44+'[15]届出'!$BW$44+'[16]届出'!$BW$44+'[17]届出'!$BW$44+'[18]届出'!$BW$44+'[19]届出'!$BY$44+'[20]届出'!$BW$44+'[21]届出'!$BW$44+'[22]届出'!$BW$44+'[23]届出'!$BW$44+'[24]届出'!$BW$44</f>
        <v>0</v>
      </c>
      <c r="CJ44" s="157">
        <f>'[13]届出'!$BX$44+'[14]届出'!$BX$44+'[15]届出'!$BX$44+'[16]届出'!$BX$44+'[17]届出'!$BX$44+'[18]届出'!$BX$44+'[19]届出'!$BZ$44+'[20]届出'!$BX$44+'[21]届出'!$BX$44+'[22]届出'!$BX$44+'[23]届出'!$BX$44+'[24]届出'!$BX$44</f>
        <v>0</v>
      </c>
      <c r="CK44" s="156">
        <f>'[13]届出'!$BY$44+'[14]届出'!$BY$44+'[15]届出'!$BY$44+'[16]届出'!$BY$44+'[17]届出'!$BY$44+'[18]届出'!$BY$44+'[19]届出'!$CA$44+'[20]届出'!$BY$44+'[21]届出'!$BY$44+'[22]届出'!$BY$44+'[23]届出'!$BY$44+'[24]届出'!$BY$44</f>
        <v>0</v>
      </c>
      <c r="CL44" s="157">
        <f>'[13]届出'!$BZ$44+'[14]届出'!$BZ$44+'[15]届出'!$BZ$44+'[16]届出'!$BZ$44+'[17]届出'!$BZ$44+'[18]届出'!$BZ$44+'[19]届出'!$CB$44+'[20]届出'!$BZ$44+'[21]届出'!$BZ$44+'[22]届出'!$BZ$44+'[23]届出'!$BZ$44+'[24]届出'!$BZ$44</f>
        <v>0</v>
      </c>
      <c r="CM44" s="160">
        <f>'[13]届出'!$CA$44+'[14]届出'!$CA$44+'[15]届出'!$CA$44+'[16]届出'!$CA$44+'[17]届出'!$CA$44+'[18]届出'!$CA$44+'[19]届出'!$CC$44+'[20]届出'!$CA$44+'[21]届出'!$CA$44+'[22]届出'!$CA$44+'[23]届出'!$CA$44+'[24]届出'!$CA$44</f>
        <v>0</v>
      </c>
      <c r="CN44" s="159">
        <f>'[13]届出'!$CB$44+'[14]届出'!$CB$44+'[15]届出'!$CB$44+'[16]届出'!$CB$44+'[17]届出'!$CB$44+'[18]届出'!$CB$44+'[19]届出'!$CD$44+'[20]届出'!$CB$44+'[21]届出'!$CB$44+'[22]届出'!$CB$44+'[23]届出'!$CB$44+'[24]届出'!$CB$44</f>
        <v>0</v>
      </c>
      <c r="CO44" s="158">
        <f>'[13]届出'!$CC$44+'[14]届出'!$CC$44+'[15]届出'!$CC$44+'[16]届出'!$CC$44+'[17]届出'!$CC$44+'[18]届出'!$CC$44+'[19]届出'!$CE$44+'[20]届出'!$CC$44+'[21]届出'!$CC$44+'[22]届出'!$CC$44+'[23]届出'!$CC$44+'[24]届出'!$CC$44</f>
        <v>0</v>
      </c>
      <c r="CP44" s="159">
        <f>'[13]届出'!$CD$44+'[14]届出'!$CD$44+'[15]届出'!$CD$44+'[16]届出'!$CD$44+'[17]届出'!$CD$44+'[18]届出'!$CD$44+'[19]届出'!$CF$44+'[20]届出'!$CD$44+'[21]届出'!$CD$44+'[22]届出'!$CD$44+'[23]届出'!$CD$44+'[24]届出'!$CD$44</f>
        <v>0</v>
      </c>
      <c r="CQ44" s="158">
        <f>'[13]届出'!$CE$44+'[14]届出'!$CE$44+'[15]届出'!$CE$44+'[16]届出'!$CE$44+'[17]届出'!$CE$44+'[18]届出'!$CE$44+'[19]届出'!$CG$44+'[20]届出'!$CE$44+'[21]届出'!$CE$44+'[22]届出'!$CE$44+'[23]届出'!$CE$44+'[24]届出'!$CE$44</f>
        <v>0</v>
      </c>
      <c r="CR44" s="159">
        <f>'[13]届出'!$CF$44+'[14]届出'!$CF$44+'[15]届出'!$CF$44+'[16]届出'!$CF$44+'[17]届出'!$CF$44+'[18]届出'!$CF$44+'[19]届出'!$CH$44+'[20]届出'!$CF$44+'[21]届出'!$CF$44+'[22]届出'!$CF$44+'[23]届出'!$CF$44+'[24]届出'!$CF$44</f>
        <v>0</v>
      </c>
      <c r="CS44" s="160">
        <f>'[13]届出'!$CG$44+'[14]届出'!$CG$44+'[15]届出'!$CG$44+'[16]届出'!$CG$44+'[17]届出'!$CG$44+'[18]届出'!$CG$44+'[19]届出'!$CI$44+'[20]届出'!$CG$44+'[21]届出'!$CG$44+'[22]届出'!$CG$44+'[23]届出'!$CG$44+'[24]届出'!$CG$44</f>
        <v>0</v>
      </c>
      <c r="CT44" s="161">
        <f>'[13]届出'!$CH$44+'[14]届出'!$CH$44+'[15]届出'!$CH$44+'[16]届出'!$CH$44+'[17]届出'!$CH$44+'[18]届出'!$CH$44+'[19]届出'!$CJ$44+'[20]届出'!$CH$44+'[21]届出'!$CH$44+'[22]届出'!$CH$44+'[23]届出'!$CH$44+'[24]届出'!$CH$44</f>
        <v>0</v>
      </c>
      <c r="CU44" s="156">
        <f>'[13]届出'!$CI$44+'[14]届出'!$CI$44+'[15]届出'!$CI$44+'[16]届出'!$CI$44+'[17]届出'!$CI$44+'[18]届出'!$CI$44+'[19]届出'!$CK$44+'[20]届出'!$CI$44+'[21]届出'!$CI$44+'[22]届出'!$CI$44+'[23]届出'!$CI$44+'[24]届出'!$CI$44</f>
        <v>0</v>
      </c>
      <c r="CV44" s="157">
        <f>'[13]届出'!$CJ$44+'[14]届出'!$CJ$44+'[15]届出'!$CJ$44+'[16]届出'!$CJ$44+'[17]届出'!$CJ$44+'[18]届出'!$CJ$44+'[19]届出'!$CL$44+'[20]届出'!$CJ$44+'[21]届出'!$CJ$44+'[22]届出'!$CJ$44+'[23]届出'!$CJ$44+'[24]届出'!$CJ$44</f>
        <v>0</v>
      </c>
      <c r="CW44" s="156">
        <f>'[13]届出'!$CK$44+'[14]届出'!$CK$44+'[15]届出'!$CK$44+'[16]届出'!$CK$44+'[17]届出'!$CK$44+'[18]届出'!$CK$44+'[19]届出'!$CM$44+'[20]届出'!$CK$44+'[21]届出'!$CK$44+'[22]届出'!$CK$44+'[23]届出'!$CK$44+'[24]届出'!$CK$44</f>
        <v>0</v>
      </c>
      <c r="CX44" s="157">
        <f>'[13]届出'!$CL$44+'[14]届出'!$CL$44+'[15]届出'!$CL$44+'[16]届出'!$CL$44+'[17]届出'!$CL$44+'[18]届出'!$CL$44+'[19]届出'!$CN$44+'[20]届出'!$CL$44+'[21]届出'!$CL$44+'[22]届出'!$CL$44+'[23]届出'!$CL$44+'[24]届出'!$CL$44</f>
        <v>0</v>
      </c>
    </row>
    <row r="45" spans="1:102" ht="17.25">
      <c r="A45" s="30" t="s">
        <v>223</v>
      </c>
      <c r="B45" s="155" t="s">
        <v>105</v>
      </c>
      <c r="C45" s="156">
        <f>'[13]届出'!$C$45+'[14]届出'!$C$45+'[15]届出'!$C$45+'[16]届出'!$C$45+'[17]届出'!$C$45+'[18]届出'!$C$45+'[19]届出'!$C$45+'[20]届出'!$C$45+'[21]届出'!$C$45+'[22]届出'!$C$45+'[23]届出'!$C$45+'[24]届出'!$C$45</f>
        <v>28</v>
      </c>
      <c r="D45" s="157">
        <f>'[13]届出'!$D$45+'[14]届出'!$D$45+'[15]届出'!$D$45+'[16]届出'!$D$45+'[17]届出'!$D$45+'[18]届出'!$D$45+'[19]届出'!$D$45+'[20]届出'!$D$45+'[21]届出'!$D$45+'[22]届出'!$D$45+'[23]届出'!$D$45+'[24]届出'!$D$45</f>
        <v>33</v>
      </c>
      <c r="E45" s="156">
        <f>'[13]届出'!$E$45+'[14]届出'!$E$45+'[15]届出'!$E$45+'[16]届出'!$E$45+'[17]届出'!$E$45+'[18]届出'!$E$45+'[19]届出'!$E$45+'[20]届出'!$E$45+'[21]届出'!$E$45+'[22]届出'!$E$45+'[23]届出'!$E$45+'[24]届出'!$E$45</f>
        <v>0</v>
      </c>
      <c r="F45" s="157">
        <f>'[13]届出'!$F$45+'[14]届出'!$F$45+'[15]届出'!$F$45+'[16]届出'!$F$45+'[17]届出'!$F$45+'[18]届出'!$F$45+'[19]届出'!$F$45+'[20]届出'!$F$45+'[21]届出'!$F$45+'[22]届出'!$F$45+'[23]届出'!$F$45+'[24]届出'!$F$45</f>
        <v>0</v>
      </c>
      <c r="G45" s="158">
        <f>'[13]届出'!$G$45+'[14]届出'!$G$45+'[15]届出'!$G$45+'[16]届出'!$G$45+'[17]届出'!$G$45+'[18]届出'!$G$45+'[19]届出'!$G$45+'[20]届出'!$G$45+'[21]届出'!$G$45+'[22]届出'!$G$45+'[23]届出'!$G$45+'[24]届出'!$G$45</f>
        <v>0</v>
      </c>
      <c r="H45" s="159">
        <f>'[13]届出'!$H$45+'[14]届出'!$H$45+'[15]届出'!$H$45+'[16]届出'!$H$45+'[17]届出'!$H$45+'[18]届出'!$H$45+'[19]届出'!$H$45+'[20]届出'!$H$45+'[21]届出'!$H$45+'[22]届出'!$H$45+'[23]届出'!$H$45+'[24]届出'!$H$45</f>
        <v>0</v>
      </c>
      <c r="I45" s="158">
        <f>'[13]届出'!$I$45+'[14]届出'!$I$45+'[15]届出'!$I$45+'[16]届出'!$I$45+'[17]届出'!$I$45+'[18]届出'!$I$45+'[19]届出'!$I$45+'[20]届出'!$I$45+'[21]届出'!$I$45+'[22]届出'!$I$45+'[23]届出'!$I$45+'[24]届出'!$I$45</f>
        <v>0</v>
      </c>
      <c r="J45" s="159">
        <f>'[13]届出'!$J$45+'[14]届出'!$J$45+'[15]届出'!$J$45+'[16]届出'!$J$45+'[17]届出'!$J$45+'[18]届出'!$J$45+'[19]届出'!$J$45+'[20]届出'!$J$45+'[21]届出'!$J$45+'[22]届出'!$J$45+'[23]届出'!$J$45+'[24]届出'!$J$45</f>
        <v>0</v>
      </c>
      <c r="K45" s="160">
        <f>'[13]届出'!$K$45+'[14]届出'!$K$45+'[15]届出'!$K$45+'[16]届出'!$K$45+'[17]届出'!$K$45+'[18]届出'!$K$45+'[19]届出'!$K$45+'[20]届出'!$K$45+'[21]届出'!$K$45+'[22]届出'!$K$45+'[23]届出'!$K$45+'[24]届出'!$K$45</f>
        <v>0</v>
      </c>
      <c r="L45" s="161">
        <f>'[13]届出'!$L$45+'[14]届出'!$L$45+'[15]届出'!$L$45+'[16]届出'!$L$45+'[17]届出'!$L$45+'[18]届出'!$L$45+'[19]届出'!$L$45+'[20]届出'!$L$45+'[21]届出'!$L$45+'[22]届出'!$L$45+'[23]届出'!$L$45+'[24]届出'!$L$45</f>
        <v>0</v>
      </c>
      <c r="M45" s="156">
        <f>'[13]届出'!$M$45+'[14]届出'!$M$45+'[15]届出'!$M$45+'[16]届出'!$M$45+'[17]届出'!$M$45+'[18]届出'!$M$45+'[19]届出'!$M$45+'[20]届出'!$M$45+'[21]届出'!$M$45+'[22]届出'!$M$45+'[23]届出'!$M$45+'[24]届出'!$M$45</f>
        <v>1</v>
      </c>
      <c r="N45" s="157">
        <f>'[13]届出'!$N$45+'[14]届出'!$N$45+'[15]届出'!$N$45+'[16]届出'!$N$45+'[17]届出'!$N$45+'[18]届出'!$N$45+'[19]届出'!$N$45+'[20]届出'!$N$45+'[21]届出'!$N$45+'[22]届出'!$N$45+'[23]届出'!$N$45+'[24]届出'!$N$45</f>
        <v>3</v>
      </c>
      <c r="O45" s="156">
        <f>'[13]届出'!$O$45+'[14]届出'!$O$45+'[15]届出'!$O$45+'[16]届出'!$O$45+'[17]届出'!$O$45+'[18]届出'!$O$45+'[19]届出'!$O$45+'[20]届出'!$O$45+'[21]届出'!$O$45+'[22]届出'!$O$45+'[23]届出'!$O$45+'[24]届出'!$O$45</f>
        <v>1</v>
      </c>
      <c r="P45" s="157">
        <f>'[13]届出'!$P$45+'[14]届出'!$P$45+'[15]届出'!$P$45+'[16]届出'!$P$45+'[17]届出'!$P$45+'[18]届出'!$P$45+'[19]届出'!$P$45+'[20]届出'!$P$45+'[21]届出'!$P$45+'[22]届出'!$P$45+'[23]届出'!$P$45+'[24]届出'!$P$45</f>
        <v>1</v>
      </c>
      <c r="Q45" s="158">
        <f>'[13]届出'!$Q$45+'[14]届出'!$Q$45+'[15]届出'!$Q$45+'[16]届出'!$Q$45+'[17]届出'!$Q$45+'[18]届出'!$Q$45+'[19]届出'!$Q$45+'[20]届出'!$Q$45+'[21]届出'!$Q$45+'[22]届出'!$Q$45+'[23]届出'!$Q$45+'[24]届出'!$Q$45</f>
        <v>10</v>
      </c>
      <c r="R45" s="159">
        <f>'[13]届出'!$R$45+'[14]届出'!$R$45+'[15]届出'!$R$45+'[16]届出'!$R$45+'[17]届出'!$R$45+'[18]届出'!$R$45+'[19]届出'!$R$45+'[20]届出'!$R$45+'[21]届出'!$R$45+'[22]届出'!$R$45+'[23]届出'!$R$45+'[24]届出'!$R$45</f>
        <v>13</v>
      </c>
      <c r="S45" s="160">
        <f>'[13]届出'!$S$45+'[14]届出'!$S$45+'[15]届出'!$S$45+'[16]届出'!$S$45+'[17]届出'!$S$45+'[18]届出'!$S$45+'[19]届出'!$S$45+'[20]届出'!$S$45+'[21]届出'!$S$45+'[22]届出'!$S$45+'[23]届出'!$S$45+'[24]届出'!$S$45</f>
        <v>0</v>
      </c>
      <c r="T45" s="159">
        <f>'[13]届出'!$T$45+'[14]届出'!$T$45+'[15]届出'!$T$45+'[16]届出'!$T$45+'[17]届出'!$T$45+'[18]届出'!$T$45+'[19]届出'!$T$45+'[20]届出'!$T$45+'[21]届出'!$T$45+'[22]届出'!$T$45+'[23]届出'!$T$45+'[24]届出'!$T$45</f>
        <v>0</v>
      </c>
      <c r="U45" s="30" t="s">
        <v>223</v>
      </c>
      <c r="V45" s="155" t="s">
        <v>105</v>
      </c>
      <c r="W45" s="160">
        <f>'[13]届出'!$U$45+'[14]届出'!$U$45+'[15]届出'!$U$45+'[16]届出'!$U$45+'[17]届出'!$U$45+'[18]届出'!$U$45+'[19]届出'!$U$45+'[20]届出'!$U$45+'[21]届出'!$U$45+'[22]届出'!$U$45+'[23]届出'!$U$45+'[24]届出'!$U$45</f>
        <v>0</v>
      </c>
      <c r="X45" s="161">
        <f>'[13]届出'!$V$45+'[14]届出'!$V$45+'[15]届出'!$V$45+'[16]届出'!$V$45+'[17]届出'!$V$45+'[18]届出'!$V$45+'[19]届出'!$V$45+'[20]届出'!$V$45+'[21]届出'!$V$45+'[22]届出'!$V$45+'[23]届出'!$V$45+'[24]届出'!$V$45</f>
        <v>0</v>
      </c>
      <c r="Y45" s="156">
        <f>'[13]届出'!$W$45+'[14]届出'!$W$45+'[15]届出'!$W$45+'[16]届出'!$W$45+'[17]届出'!$W$45+'[18]届出'!$W$45+'[19]届出'!$W$45+'[20]届出'!$W$45+'[21]届出'!$W$45+'[22]届出'!$W$45+'[23]届出'!$W$45+'[24]届出'!$W$45</f>
        <v>0</v>
      </c>
      <c r="Z45" s="163">
        <f>'[13]届出'!$X$45+'[14]届出'!$X$45+'[15]届出'!$X$45+'[16]届出'!$X$45+'[17]届出'!$X$45+'[18]届出'!$X$45+'[19]届出'!$X$45+'[20]届出'!$X$45+'[21]届出'!$X$45+'[22]届出'!$X$45+'[23]届出'!$X$45+'[24]届出'!$X$45</f>
        <v>0</v>
      </c>
      <c r="AA45" s="164">
        <f>'[13]届出'!$Y$45+'[14]届出'!$Y$45+'[15]届出'!$Y$45+'[16]届出'!$Y$45+'[17]届出'!$Y$45+'[18]届出'!$Y$45+'[19]届出'!$Y$45+'[20]届出'!$Y$45+'[21]届出'!$Y$45+'[22]届出'!$Y$45+'[23]届出'!$Y$45+'[24]届出'!$Y$45</f>
        <v>0</v>
      </c>
      <c r="AB45" s="157">
        <f>'[13]届出'!$Z$45+'[14]届出'!$Z$45+'[15]届出'!$Z$45+'[16]届出'!$Z$45+'[17]届出'!$Z$45+'[18]届出'!$Z$45+'[19]届出'!$Z$45+'[20]届出'!$Z$45+'[21]届出'!$Z$45+'[22]届出'!$Z$45+'[23]届出'!$Z$45+'[24]届出'!$Z$45</f>
        <v>0</v>
      </c>
      <c r="AC45" s="158">
        <f>'[13]届出'!$AA$45+'[14]届出'!$AA$45+'[15]届出'!$AA$45+'[16]届出'!$AA$45+'[17]届出'!$AA$45+'[18]届出'!$AA$45+'[19]届出'!$AA$45+'[20]届出'!$AA$45+'[21]届出'!$AA$45+'[22]届出'!$AA$45+'[23]届出'!$AA$45+'[24]届出'!$AA$45</f>
        <v>0</v>
      </c>
      <c r="AD45" s="161">
        <f>'[13]届出'!$AB$45+'[14]届出'!$AB$45+'[15]届出'!$AB$45+'[16]届出'!$AB$45+'[17]届出'!$AB$45+'[18]届出'!$AB$45+'[19]届出'!$AB$45+'[20]届出'!$AB$45+'[21]届出'!$AB$45+'[22]届出'!$AB$45+'[23]届出'!$AB$45+'[24]届出'!$AB$45</f>
        <v>0</v>
      </c>
      <c r="AE45" s="158">
        <f>'[13]届出'!$AC$45+'[14]届出'!$AC$45+'[15]届出'!$AC$45+'[16]届出'!$AC$45+'[17]届出'!$AC$45+'[18]届出'!$AC$45+'[19]届出'!$AC$45+'[20]届出'!$AC$45+'[21]届出'!$AC$45+'[22]届出'!$AC$45+'[23]届出'!$AC$45+'[24]届出'!$AC$45</f>
        <v>1</v>
      </c>
      <c r="AF45" s="159">
        <f>'[13]届出'!$AD$45+'[14]届出'!$AD$45+'[15]届出'!$AD$45+'[16]届出'!$AD$45+'[17]届出'!$AD$45+'[18]届出'!$AD$45+'[19]届出'!$AD$45+'[20]届出'!$AD$45+'[21]届出'!$AD$45+'[22]届出'!$AD$45+'[23]届出'!$AD$45+'[24]届出'!$AD$45</f>
        <v>1</v>
      </c>
      <c r="AG45" s="156">
        <f>'[13]届出'!$AE$45+'[14]届出'!$AE$45+'[15]届出'!$AE$45+'[16]届出'!$AE$45+'[17]届出'!$AE$45+'[18]届出'!$AE$45+'[19]届出'!$AE$45+'[20]届出'!$AE$45+'[21]届出'!$AE$45+'[22]届出'!$AE$45+'[23]届出'!$AE$45+'[24]届出'!$AE$45</f>
        <v>2</v>
      </c>
      <c r="AH45" s="165">
        <f>'[13]届出'!$AF$45+'[14]届出'!$AF$45+'[15]届出'!$AF$45+'[16]届出'!$AF$45+'[17]届出'!$AF$45+'[18]届出'!$AF$45+'[19]届出'!$AF$45+'[20]届出'!$AF$45+'[21]届出'!$AF$45+'[22]届出'!$AF$45+'[23]届出'!$AF$45+'[24]届出'!$AF$45</f>
        <v>2</v>
      </c>
      <c r="AI45" s="160">
        <f>'[13]届出'!$AG$45+'[14]届出'!$AG$45+'[15]届出'!$AG$45+'[16]届出'!$AG$45+'[17]届出'!$AG$45+'[18]届出'!$AG$45+'[19]届出'!$AG$45+'[20]届出'!$AG$45+'[21]届出'!$AG$45+'[22]届出'!$AG$45+'[23]届出'!$AG$45+'[24]届出'!$AG$45</f>
        <v>0</v>
      </c>
      <c r="AJ45" s="161">
        <f>'[13]届出'!$AH$45+'[14]届出'!$AH$45+'[15]届出'!$AH$45+'[16]届出'!$AH$45+'[17]届出'!$AH$45+'[18]届出'!$AH$45+'[19]届出'!$AH$45+'[20]届出'!$AH$45+'[21]届出'!$AH$45+'[22]届出'!$AH$45+'[23]届出'!$AH$45+'[24]届出'!$AH$45</f>
        <v>0</v>
      </c>
      <c r="AK45" s="307">
        <f>'[13]届出'!$AI$45+'[14]届出'!$AI$45+'[15]届出'!$AI$45+'[16]届出'!$AI$45+'[17]届出'!$AI$45+'[18]届出'!$AI$45+'[19]届出'!$AI$45+'[20]届出'!$AI$45+'[21]届出'!$AI$45+'[22]届出'!$AI$45+'[23]届出'!$AI$45+'[24]届出'!$AI$45</f>
        <v>0</v>
      </c>
      <c r="AL45" s="308">
        <f>'[13]届出'!$AJ$45+'[14]届出'!$AJ$45+'[15]届出'!$AJ$45+'[16]届出'!$AJ$45+'[17]届出'!$AJ$45+'[18]届出'!$AJ$45+'[19]届出'!$AJ$45+'[20]届出'!$AJ$45+'[21]届出'!$AJ$45+'[22]届出'!$AJ$45+'[23]届出'!$AJ$45+'[24]届出'!$AJ$45</f>
        <v>0</v>
      </c>
      <c r="AM45" s="160">
        <f>'[13]届出'!$AK$45+'[14]届出'!$AK$45+'[15]届出'!$AK$45+'[16]届出'!$AK$45+'[17]届出'!$AK$45+'[18]届出'!$AK$45+'[19]届出'!$AK$45+'[20]届出'!$AK$45+'[21]届出'!$AK$45+'[22]届出'!$AK$45+'[23]届出'!$AK$45+'[24]届出'!$AK$45</f>
        <v>0</v>
      </c>
      <c r="AN45" s="159">
        <f>'[13]届出'!$AL$45+'[14]届出'!$AL$45+'[15]届出'!$AL$45+'[16]届出'!$AL$45+'[17]届出'!$AL$45+'[18]届出'!$AL$45+'[19]届出'!$AL$45+'[20]届出'!$AL$45+'[21]届出'!$AL$45+'[22]届出'!$AL$45+'[23]届出'!$AL$45+'[24]届出'!$AL$45</f>
        <v>0</v>
      </c>
      <c r="AO45" s="30" t="s">
        <v>223</v>
      </c>
      <c r="AP45" s="155" t="s">
        <v>105</v>
      </c>
      <c r="AQ45" s="156">
        <f>'[13]届出'!$AM$45+'[14]届出'!$AM$45+'[15]届出'!$AM$45+'[16]届出'!$AM$45+'[17]届出'!$AM$45+'[18]届出'!$AM$45+'[19]届出'!$AM$45+'[20]届出'!$AM$45+'[21]届出'!$AM$45+'[22]届出'!$AM$45+'[23]届出'!$AM$45+'[24]届出'!$AM$45</f>
        <v>0</v>
      </c>
      <c r="AR45" s="157">
        <f>'[13]届出'!$AN$45+'[14]届出'!$AN$45+'[15]届出'!$AN$45+'[16]届出'!$AN$45+'[17]届出'!$AN$45+'[18]届出'!$AN$45+'[19]届出'!$AN$45+'[20]届出'!$AN$45+'[21]届出'!$AN$45+'[22]届出'!$AN$45+'[23]届出'!$AN$45+'[24]届出'!$AN$45</f>
        <v>0</v>
      </c>
      <c r="AS45" s="156">
        <f>'[13]届出'!$AO$45+'[14]届出'!$AO$45+'[15]届出'!$AO$45+'[16]届出'!$AO$45+'[17]届出'!$AO$45+'[18]届出'!$AO$45+'[19]届出'!$AO$45+'[20]届出'!$AO$45+'[21]届出'!$AO$45+'[22]届出'!$AO$45+'[23]届出'!$AO$45+'[24]届出'!$AO$45</f>
        <v>0</v>
      </c>
      <c r="AT45" s="157">
        <f>'[13]届出'!$AP$45+'[14]届出'!$AP$45+'[15]届出'!$AP$45+'[16]届出'!$AP$45+'[17]届出'!$AP$45+'[18]届出'!$AP$45+'[19]届出'!$AP$45+'[20]届出'!$AP$45+'[21]届出'!$AP$45+'[22]届出'!$AP$45+'[23]届出'!$AP$45+'[24]届出'!$AP$45</f>
        <v>0</v>
      </c>
      <c r="AU45" s="156">
        <f>'[13]届出'!$AQ$45+'[14]届出'!$AQ$45+'[15]届出'!$AQ$45+'[16]届出'!$AQ$45+'[17]届出'!$AQ$45+'[18]届出'!$AQ$45+'[19]届出'!$AQ$45+'[20]届出'!$AQ$45+'[21]届出'!$AQ$45+'[22]届出'!$AQ$45+'[23]届出'!$AQ$45+'[24]届出'!$AQ$45</f>
        <v>0</v>
      </c>
      <c r="AV45" s="157">
        <f>'[13]届出'!$AR$45+'[14]届出'!$AR$45+'[15]届出'!$AR$45+'[16]届出'!$AR$45+'[17]届出'!$AR$45+'[18]届出'!$AR$45+'[19]届出'!$AR$45+'[20]届出'!$AR$45+'[21]届出'!$AR$45+'[22]届出'!$AR$45+'[23]届出'!$AR$45+'[24]届出'!$AR$45</f>
        <v>0</v>
      </c>
      <c r="AW45" s="156">
        <f>'[13]届出'!$AS$45+'[14]届出'!$AS$45+'[15]届出'!$AS$45+'[16]届出'!$AS$45+'[17]届出'!$AS$45+'[18]届出'!$AS$45+'[19]届出'!$AS$45+'[20]届出'!$AS$45+'[21]届出'!$AS$45+'[22]届出'!$AS$45+'[23]届出'!$AS$45+'[24]届出'!$AS$45</f>
        <v>0</v>
      </c>
      <c r="AX45" s="157">
        <f>'[13]届出'!$AT$45+'[14]届出'!$AT$45+'[15]届出'!$AT$45+'[16]届出'!$AT$45+'[17]届出'!$AT$45+'[18]届出'!$AT$45+'[19]届出'!$AT$45+'[20]届出'!$AT$45+'[21]届出'!$AT$45+'[22]届出'!$AT$45+'[23]届出'!$AT$45+'[24]届出'!$AT$45</f>
        <v>0</v>
      </c>
      <c r="AY45" s="156">
        <f>'[13]届出'!$AU$45+'[14]届出'!$AU$45+'[15]届出'!$AU$45+'[16]届出'!$AU$45+'[17]届出'!$AU$45+'[18]届出'!$AU$45+'[19]届出'!$AU$45+'[20]届出'!$AU$45+'[21]届出'!$AU$45+'[22]届出'!$AU$45+'[23]届出'!$AU$45+'[24]届出'!$AU$45</f>
        <v>0</v>
      </c>
      <c r="AZ45" s="157">
        <f>'[13]届出'!$AV$45+'[14]届出'!$AV$45+'[15]届出'!$AV$45+'[16]届出'!$AV$45+'[17]届出'!$AV$45+'[18]届出'!$AV$45+'[19]届出'!$AV$45+'[20]届出'!$AV$45+'[21]届出'!$AV$45+'[22]届出'!$AV$45+'[23]届出'!$AV$45+'[24]届出'!$AV$45</f>
        <v>0</v>
      </c>
      <c r="BA45" s="156">
        <f>'[13]届出'!$AW$45+'[14]届出'!$AW$45+'[15]届出'!$AW$45+'[16]届出'!$AW$45+'[17]届出'!$AW$45+'[18]届出'!$AW$45+'[19]届出'!$AW$45+'[20]届出'!$AW$45+'[21]届出'!$AW$45+'[22]届出'!$AW$45+'[23]届出'!$AW$45+'[24]届出'!$AW$45</f>
        <v>0</v>
      </c>
      <c r="BB45" s="157">
        <f>'[13]届出'!$AX$45+'[14]届出'!$AX$45+'[15]届出'!$AX$45+'[16]届出'!$AX$45+'[17]届出'!$AX$45+'[18]届出'!$AX$45+'[19]届出'!$AX$45+'[20]届出'!$AX$45+'[21]届出'!$AX$45+'[22]届出'!$AX$45+'[23]届出'!$AX$45+'[24]届出'!$AX$45</f>
        <v>0</v>
      </c>
      <c r="BC45" s="156">
        <f>'[13]届出'!$AY$45+'[14]届出'!$AY$45+'[15]届出'!$AY$45+'[16]届出'!$AY$45+'[17]届出'!$AY$45+'[18]届出'!$AY$45+'[19]届出'!$AY$45+'[20]届出'!$AY$45+'[21]届出'!$AY$45+'[22]届出'!$AY$45+'[23]届出'!$AY$45+'[24]届出'!$AY$45</f>
        <v>0</v>
      </c>
      <c r="BD45" s="157">
        <f>'[13]届出'!$AZ$45+'[14]届出'!$AZ$45+'[15]届出'!$AZ$45+'[16]届出'!$AZ$45+'[17]届出'!$AZ$45+'[18]届出'!$AZ$45+'[19]届出'!$AZ$45+'[20]届出'!$AZ$45+'[21]届出'!$AZ$45+'[22]届出'!$AZ$45+'[23]届出'!$AZ$45+'[24]届出'!$AZ$45</f>
        <v>0</v>
      </c>
      <c r="BE45" s="158">
        <f>'[13]届出'!$BA$45+'[14]届出'!$BA$45+'[15]届出'!$BA$45+'[16]届出'!$BA$45+'[17]届出'!$BA$45+'[18]届出'!$BA$45+'[19]届出'!$BA$45+'[20]届出'!$BA$45+'[21]届出'!$BA$45+'[22]届出'!$BA$45+'[23]届出'!$BA$45+'[24]届出'!$BA$45</f>
        <v>0</v>
      </c>
      <c r="BF45" s="161">
        <f>'[13]届出'!$BB$45+'[14]届出'!$BB$45+'[15]届出'!$BB$45+'[16]届出'!$BB$45+'[17]届出'!$BB$45+'[18]届出'!$BB$45+'[19]届出'!$BB$45+'[20]届出'!$BB$45+'[21]届出'!$BB$45+'[22]届出'!$BB$45+'[23]届出'!$BB$45+'[24]届出'!$BB$45</f>
        <v>0</v>
      </c>
      <c r="BG45" s="156">
        <f>'[13]届出'!$BC$45+'[14]届出'!$BC$45+'[15]届出'!$BC$45+'[16]届出'!$BC$45+'[17]届出'!$BC$45+'[18]届出'!$BC$45+'[19]届出'!$BC$45+'[20]届出'!$BC$45+'[21]届出'!$BC$45+'[22]届出'!$BC$45+'[23]届出'!$BC$45+'[24]届出'!$BC$45</f>
        <v>0</v>
      </c>
      <c r="BH45" s="157">
        <f>'[13]届出'!$BD$45+'[14]届出'!$BD$45+'[15]届出'!$BD$45+'[16]届出'!$BD$45+'[17]届出'!$BD$45+'[18]届出'!$BD$45+'[19]届出'!$BD$45+'[20]届出'!$BD$45+'[21]届出'!$BD$45+'[22]届出'!$BD$45+'[23]届出'!$BD$45+'[24]届出'!$BD$45</f>
        <v>0</v>
      </c>
      <c r="BI45" s="30" t="s">
        <v>223</v>
      </c>
      <c r="BJ45" s="155" t="s">
        <v>105</v>
      </c>
      <c r="BK45" s="156">
        <f>'[13]届出'!$BE$45+'[14]届出'!$BE$45+'[15]届出'!$BE$45+'[16]届出'!$BE$45+'[17]届出'!$BE$45+'[18]届出'!$BE$45+'[19]届出'!$BE$45+'[20]届出'!$BE$45+'[21]届出'!$BE$45+'[22]届出'!$BE$45+'[23]届出'!$BE$45+'[24]届出'!$BE$45</f>
        <v>0</v>
      </c>
      <c r="BL45" s="157">
        <f>'[13]届出'!$BF$45+'[14]届出'!$BF$45+'[15]届出'!$BF$45+'[16]届出'!$BF$45+'[17]届出'!$BF$45+'[18]届出'!$BF$45+'[19]届出'!$BF$45+'[20]届出'!$BF$45+'[21]届出'!$BF$45+'[22]届出'!$BF$45+'[23]届出'!$BF$45+'[24]届出'!$BF$45</f>
        <v>0</v>
      </c>
      <c r="BM45" s="156">
        <f>'[13]届出'!$BG$45+'[14]届出'!$BG$45+'[15]届出'!$BG$45+'[16]届出'!$BG$45+'[17]届出'!$BG$45+'[18]届出'!$BG$45+'[19]届出'!$BG$45+'[20]届出'!$BG$45+'[21]届出'!$BG$45+'[22]届出'!$BG$45+'[23]届出'!$BG$45+'[24]届出'!$BG$45</f>
        <v>1</v>
      </c>
      <c r="BN45" s="165">
        <f>'[13]届出'!$BH$45+'[14]届出'!$BH$45+'[15]届出'!$BH$45+'[16]届出'!$BH$45+'[17]届出'!$BH$45+'[18]届出'!$BH$45+'[19]届出'!$BH$45+'[20]届出'!$BH$45+'[21]届出'!$BH$45+'[22]届出'!$BH$45+'[23]届出'!$BH$45+'[24]届出'!$BH$45</f>
        <v>100</v>
      </c>
      <c r="BO45" s="317">
        <v>0</v>
      </c>
      <c r="BP45" s="157">
        <v>0</v>
      </c>
      <c r="BQ45" s="156">
        <f>'[13]届出'!$BI$45+'[14]届出'!$BI$45+'[15]届出'!$BI$45+'[16]届出'!$BI$45+'[17]届出'!$BI$45+'[18]届出'!$BI$45+'[19]届出'!$BI$45+'[20]届出'!$BI$45+'[21]届出'!$BI$45+'[22]届出'!$BI$45+'[23]届出'!$BI$45+'[24]届出'!$BI$45</f>
        <v>0</v>
      </c>
      <c r="BR45" s="157">
        <f>'[13]届出'!$BJ$45+'[14]届出'!$BJ$45+'[15]届出'!$BJ$45+'[16]届出'!$BJ$45+'[17]届出'!$BJ$45+'[18]届出'!$BJ$45+'[19]届出'!$BJ$45+'[20]届出'!$BJ$45+'[21]届出'!$BJ$45+'[22]届出'!$BJ$45+'[23]届出'!$BJ$45+'[24]届出'!$BJ$45</f>
        <v>0</v>
      </c>
      <c r="BS45" s="156">
        <f>'[13]届出'!$BK$45+'[14]届出'!$BK$45+'[15]届出'!$BK$45+'[16]届出'!$BK$45+'[17]届出'!$BK$45+'[18]届出'!$BK$45+'[19]届出'!$BK$45+'[20]届出'!$BK$45+'[21]届出'!$BK$45+'[22]届出'!$BK$45+'[23]届出'!$BK$45+'[24]届出'!$BK$45</f>
        <v>0</v>
      </c>
      <c r="BT45" s="157">
        <f>'[13]届出'!$BL$45+'[14]届出'!$BL$45+'[15]届出'!$BL$45+'[16]届出'!$BL$45+'[17]届出'!$BL$45+'[18]届出'!$BL$45+'[19]届出'!$BL$45+'[20]届出'!$BL$45+'[21]届出'!$BL$45+'[22]届出'!$BL$45+'[23]届出'!$BL$45+'[24]届出'!$BL$45</f>
        <v>0</v>
      </c>
      <c r="BU45" s="156">
        <f>'[13]届出'!$BM$45+'[14]届出'!$BM$45+'[15]届出'!$BM$45+'[16]届出'!$BM$45+'[17]届出'!$BM$45+'[18]届出'!$BM$45+'[19]届出'!$BM$45+'[20]届出'!$BM$45+'[21]届出'!$BM$45+'[22]届出'!$BM$45+'[23]届出'!$BM$45+'[24]届出'!$BM$45</f>
        <v>76</v>
      </c>
      <c r="BV45" s="337">
        <f>'[13]届出'!$BN$45+'[14]届出'!$BN$45+'[15]届出'!$BN$45+'[16]届出'!$BN$45+'[17]届出'!$BN$45+'[18]届出'!$BN$45+'[19]届出'!$BN$45+'[20]届出'!$BN$45+'[21]届出'!$BN$45+'[22]届出'!$BN$45+'[23]届出'!$BN$45+'[24]届出'!$BN$45</f>
        <v>81</v>
      </c>
      <c r="BW45" s="307">
        <v>0</v>
      </c>
      <c r="BX45" s="161">
        <v>0</v>
      </c>
      <c r="BY45" s="156">
        <f>'[13]届出'!$BO$45+'[14]届出'!$BO$45+'[15]届出'!$BO$45+'[16]届出'!$BO$45+'[17]届出'!$BO$45+'[18]届出'!$BO$45+'[19]届出'!$BQ$45+'[20]届出'!$BO$45+'[21]届出'!$BO$45+'[22]届出'!$BO$45+'[23]届出'!$BO$45+'[24]届出'!$BO$45</f>
        <v>1</v>
      </c>
      <c r="BZ45" s="157">
        <f>'[13]届出'!$BP$45+'[14]届出'!$BP$45+'[15]届出'!$BP$45+'[16]届出'!$BP$45+'[17]届出'!$BP$45+'[18]届出'!$BP$45+'[19]届出'!$BR$45+'[20]届出'!$BP$45+'[21]届出'!$BP$45+'[22]届出'!$BP$45+'[23]届出'!$BP$45+'[24]届出'!$BP$45</f>
        <v>15</v>
      </c>
      <c r="CA45" s="158">
        <f>'[13]届出'!$BQ$45+'[14]届出'!$BQ$45+'[15]届出'!$BQ$45+'[16]届出'!$BQ$45+'[17]届出'!$BQ$45+'[18]届出'!$BQ$45+'[19]届出'!$BS$45+'[20]届出'!$BQ$45+'[21]届出'!$BQ$45+'[22]届出'!$BQ$45+'[23]届出'!$BQ$45+'[24]届出'!$BQ$45</f>
        <v>0</v>
      </c>
      <c r="CB45" s="159">
        <f>'[13]届出'!$BR$45+'[14]届出'!$BR$45+'[15]届出'!$BR$45+'[16]届出'!$BR$45+'[17]届出'!$BR$45+'[18]届出'!$BR$45+'[19]届出'!$BT$45+'[20]届出'!$BR$45+'[21]届出'!$BR$45+'[22]届出'!$BR$45+'[23]届出'!$BR$45+'[24]届出'!$BR$45</f>
        <v>0</v>
      </c>
      <c r="CC45" s="160">
        <f>'[13]届出'!$BS$45+'[14]届出'!$BS$45+'[15]届出'!$BS$45+'[16]届出'!$BS$45+'[17]届出'!$BS$45+'[18]届出'!$BS$45+'[19]届出'!$BU$45+'[20]届出'!$BS$45+'[21]届出'!$BS$45+'[22]届出'!$BS$45+'[23]届出'!$BS$45+'[24]届出'!$BS$45</f>
        <v>5</v>
      </c>
      <c r="CD45" s="159">
        <f>'[13]届出'!$BT$45+'[14]届出'!$BT$45+'[15]届出'!$BT$45+'[16]届出'!$BT$45+'[17]届出'!$BT$45+'[18]届出'!$BT$45+'[19]届出'!$BV$45+'[20]届出'!$BT$45+'[21]届出'!$BT$45+'[22]届出'!$BT$45+'[23]届出'!$BT$45+'[24]届出'!$BT$45</f>
        <v>4650</v>
      </c>
      <c r="CE45" s="30" t="s">
        <v>223</v>
      </c>
      <c r="CF45" s="155" t="s">
        <v>105</v>
      </c>
      <c r="CG45" s="156">
        <f>'[13]届出'!$BU$45+'[14]届出'!$BU$45+'[15]届出'!$BU$45+'[16]届出'!$BU$45+'[17]届出'!$BU$45+'[18]届出'!$BU$45+'[19]届出'!$BW$45+'[20]届出'!$BU$45+'[21]届出'!$BU$45+'[22]届出'!$BU$45+'[23]届出'!$BU$45+'[24]届出'!$BU$45</f>
        <v>0</v>
      </c>
      <c r="CH45" s="157">
        <f>'[13]届出'!$BV$45+'[14]届出'!$BV$45+'[15]届出'!$BV$45+'[16]届出'!$BV$45+'[17]届出'!$BV$45+'[18]届出'!$BV$45+'[19]届出'!$BX$45+'[20]届出'!$BV$45+'[21]届出'!$BV$45+'[22]届出'!$BV$45+'[23]届出'!$BV$45+'[24]届出'!$BV$45</f>
        <v>0</v>
      </c>
      <c r="CI45" s="156">
        <f>'[13]届出'!$BW$45+'[14]届出'!$BW$45+'[15]届出'!$BW$45+'[16]届出'!$BW$45+'[17]届出'!$BW$45+'[18]届出'!$BW$45+'[19]届出'!$BY$45+'[20]届出'!$BW$45+'[21]届出'!$BW$45+'[22]届出'!$BW$45+'[23]届出'!$BW$45+'[24]届出'!$BW$45</f>
        <v>0</v>
      </c>
      <c r="CJ45" s="157">
        <f>'[13]届出'!$BX$45+'[14]届出'!$BX$45+'[15]届出'!$BX$45+'[16]届出'!$BX$45+'[17]届出'!$BX$45+'[18]届出'!$BX$45+'[19]届出'!$BZ$45+'[20]届出'!$BX$45+'[21]届出'!$BX$45+'[22]届出'!$BX$45+'[23]届出'!$BX$45+'[24]届出'!$BX$45</f>
        <v>0</v>
      </c>
      <c r="CK45" s="156">
        <f>'[13]届出'!$BY$45+'[14]届出'!$BY$45+'[15]届出'!$BY$45+'[16]届出'!$BY$45+'[17]届出'!$BY$45+'[18]届出'!$BY$45+'[19]届出'!$CA$45+'[20]届出'!$BY$45+'[21]届出'!$BY$45+'[22]届出'!$BY$45+'[23]届出'!$BY$45+'[24]届出'!$BY$45</f>
        <v>0</v>
      </c>
      <c r="CL45" s="157">
        <f>'[13]届出'!$BZ$45+'[14]届出'!$BZ$45+'[15]届出'!$BZ$45+'[16]届出'!$BZ$45+'[17]届出'!$BZ$45+'[18]届出'!$BZ$45+'[19]届出'!$CB$45+'[20]届出'!$BZ$45+'[21]届出'!$BZ$45+'[22]届出'!$BZ$45+'[23]届出'!$BZ$45+'[24]届出'!$BZ$45</f>
        <v>0</v>
      </c>
      <c r="CM45" s="160">
        <f>'[13]届出'!$CA$45+'[14]届出'!$CA$45+'[15]届出'!$CA$45+'[16]届出'!$CA$45+'[17]届出'!$CA$45+'[18]届出'!$CA$45+'[19]届出'!$CC$45+'[20]届出'!$CA$45+'[21]届出'!$CA$45+'[22]届出'!$CA$45+'[23]届出'!$CA$45+'[24]届出'!$CA$45</f>
        <v>0</v>
      </c>
      <c r="CN45" s="159">
        <f>'[13]届出'!$CB$45+'[14]届出'!$CB$45+'[15]届出'!$CB$45+'[16]届出'!$CB$45+'[17]届出'!$CB$45+'[18]届出'!$CB$45+'[19]届出'!$CD$45+'[20]届出'!$CB$45+'[21]届出'!$CB$45+'[22]届出'!$CB$45+'[23]届出'!$CB$45+'[24]届出'!$CB$45</f>
        <v>0</v>
      </c>
      <c r="CO45" s="158">
        <f>'[13]届出'!$CC$45+'[14]届出'!$CC$45+'[15]届出'!$CC$45+'[16]届出'!$CC$45+'[17]届出'!$CC$45+'[18]届出'!$CC$45+'[19]届出'!$CE$45+'[20]届出'!$CC$45+'[21]届出'!$CC$45+'[22]届出'!$CC$45+'[23]届出'!$CC$45+'[24]届出'!$CC$45</f>
        <v>0</v>
      </c>
      <c r="CP45" s="159">
        <f>'[13]届出'!$CD$45+'[14]届出'!$CD$45+'[15]届出'!$CD$45+'[16]届出'!$CD$45+'[17]届出'!$CD$45+'[18]届出'!$CD$45+'[19]届出'!$CF$45+'[20]届出'!$CD$45+'[21]届出'!$CD$45+'[22]届出'!$CD$45+'[23]届出'!$CD$45+'[24]届出'!$CD$45</f>
        <v>0</v>
      </c>
      <c r="CQ45" s="158">
        <f>'[13]届出'!$CE$45+'[14]届出'!$CE$45+'[15]届出'!$CE$45+'[16]届出'!$CE$45+'[17]届出'!$CE$45+'[18]届出'!$CE$45+'[19]届出'!$CG$45+'[20]届出'!$CE$45+'[21]届出'!$CE$45+'[22]届出'!$CE$45+'[23]届出'!$CE$45+'[24]届出'!$CE$45</f>
        <v>0</v>
      </c>
      <c r="CR45" s="159">
        <f>'[13]届出'!$CF$45+'[14]届出'!$CF$45+'[15]届出'!$CF$45+'[16]届出'!$CF$45+'[17]届出'!$CF$45+'[18]届出'!$CF$45+'[19]届出'!$CH$45+'[20]届出'!$CF$45+'[21]届出'!$CF$45+'[22]届出'!$CF$45+'[23]届出'!$CF$45+'[24]届出'!$CF$45</f>
        <v>0</v>
      </c>
      <c r="CS45" s="160">
        <f>'[13]届出'!$CG$45+'[14]届出'!$CG$45+'[15]届出'!$CG$45+'[16]届出'!$CG$45+'[17]届出'!$CG$45+'[18]届出'!$CG$45+'[19]届出'!$CI$45+'[20]届出'!$CG$45+'[21]届出'!$CG$45+'[22]届出'!$CG$45+'[23]届出'!$CG$45+'[24]届出'!$CG$45</f>
        <v>0</v>
      </c>
      <c r="CT45" s="161">
        <f>'[13]届出'!$CH$45+'[14]届出'!$CH$45+'[15]届出'!$CH$45+'[16]届出'!$CH$45+'[17]届出'!$CH$45+'[18]届出'!$CH$45+'[19]届出'!$CJ$45+'[20]届出'!$CH$45+'[21]届出'!$CH$45+'[22]届出'!$CH$45+'[23]届出'!$CH$45+'[24]届出'!$CH$45</f>
        <v>0</v>
      </c>
      <c r="CU45" s="156">
        <f>'[13]届出'!$CI$45+'[14]届出'!$CI$45+'[15]届出'!$CI$45+'[16]届出'!$CI$45+'[17]届出'!$CI$45+'[18]届出'!$CI$45+'[19]届出'!$CK$45+'[20]届出'!$CI$45+'[21]届出'!$CI$45+'[22]届出'!$CI$45+'[23]届出'!$CI$45+'[24]届出'!$CI$45</f>
        <v>0</v>
      </c>
      <c r="CV45" s="157">
        <f>'[13]届出'!$CJ$45+'[14]届出'!$CJ$45+'[15]届出'!$CJ$45+'[16]届出'!$CJ$45+'[17]届出'!$CJ$45+'[18]届出'!$CJ$45+'[19]届出'!$CL$45+'[20]届出'!$CJ$45+'[21]届出'!$CJ$45+'[22]届出'!$CJ$45+'[23]届出'!$CJ$45+'[24]届出'!$CJ$45</f>
        <v>0</v>
      </c>
      <c r="CW45" s="156">
        <f>'[13]届出'!$CK$45+'[14]届出'!$CK$45+'[15]届出'!$CK$45+'[16]届出'!$CK$45+'[17]届出'!$CK$45+'[18]届出'!$CK$45+'[19]届出'!$CM$45+'[20]届出'!$CK$45+'[21]届出'!$CK$45+'[22]届出'!$CK$45+'[23]届出'!$CK$45+'[24]届出'!$CK$45</f>
        <v>0</v>
      </c>
      <c r="CX45" s="157">
        <f>'[13]届出'!$CL$45+'[14]届出'!$CL$45+'[15]届出'!$CL$45+'[16]届出'!$CL$45+'[17]届出'!$CL$45+'[18]届出'!$CL$45+'[19]届出'!$CN$45+'[20]届出'!$CL$45+'[21]届出'!$CL$45+'[22]届出'!$CL$45+'[23]届出'!$CL$45+'[24]届出'!$CL$45</f>
        <v>0</v>
      </c>
    </row>
    <row r="46" spans="1:102" ht="17.25">
      <c r="A46" s="30" t="s">
        <v>106</v>
      </c>
      <c r="B46" s="155" t="s">
        <v>107</v>
      </c>
      <c r="C46" s="156">
        <f>'[13]届出'!$C$46+'[14]届出'!$C$46+'[15]届出'!$C$46+'[16]届出'!$C$46+'[17]届出'!$C$46+'[18]届出'!$C$46+'[19]届出'!$C$46+'[20]届出'!$C$46+'[21]届出'!$C$46+'[22]届出'!$C$46+'[23]届出'!$C$46+'[24]届出'!$C$46</f>
        <v>0</v>
      </c>
      <c r="D46" s="157">
        <f>'[13]届出'!$D$46+'[14]届出'!$D$46+'[15]届出'!$D$46+'[16]届出'!$D$46+'[17]届出'!$D$46+'[18]届出'!$D$46+'[19]届出'!$D$46+'[20]届出'!$D$46+'[21]届出'!$D$46+'[22]届出'!$D$46+'[23]届出'!$D$46+'[24]届出'!$D$46</f>
        <v>0</v>
      </c>
      <c r="E46" s="156">
        <f>'[13]届出'!$E$46+'[14]届出'!$E$46+'[15]届出'!$E$46+'[16]届出'!$E$46+'[17]届出'!$E$46+'[18]届出'!$E$46+'[19]届出'!$E$46+'[20]届出'!$E$46+'[21]届出'!$E$46+'[22]届出'!$E$46+'[23]届出'!$E$46+'[24]届出'!$E$46</f>
        <v>0</v>
      </c>
      <c r="F46" s="157">
        <f>'[13]届出'!$F$46+'[14]届出'!$F$46+'[15]届出'!$F$46+'[16]届出'!$F$46+'[17]届出'!$F$46+'[18]届出'!$F$46+'[19]届出'!$F$46+'[20]届出'!$F$46+'[21]届出'!$F$46+'[22]届出'!$F$46+'[23]届出'!$F$46+'[24]届出'!$F$46</f>
        <v>0</v>
      </c>
      <c r="G46" s="158">
        <f>'[13]届出'!$G$46+'[14]届出'!$G$46+'[15]届出'!$G$46+'[16]届出'!$G$46+'[17]届出'!$G$46+'[18]届出'!$G$46+'[19]届出'!$G$46+'[20]届出'!$G$46+'[21]届出'!$G$46+'[22]届出'!$G$46+'[23]届出'!$G$46+'[24]届出'!$G$46</f>
        <v>0</v>
      </c>
      <c r="H46" s="159">
        <f>'[13]届出'!$H$46+'[14]届出'!$H$46+'[15]届出'!$H$46+'[16]届出'!$H$46+'[17]届出'!$H$46+'[18]届出'!$H$46+'[19]届出'!$H$46+'[20]届出'!$H$46+'[21]届出'!$H$46+'[22]届出'!$H$46+'[23]届出'!$H$46+'[24]届出'!$H$46</f>
        <v>0</v>
      </c>
      <c r="I46" s="158">
        <f>'[13]届出'!$I$46+'[14]届出'!$I$46+'[15]届出'!$I$46+'[16]届出'!$I$46+'[17]届出'!$I$46+'[18]届出'!$I$46+'[19]届出'!$I$46+'[20]届出'!$I$46+'[21]届出'!$I$46+'[22]届出'!$I$46+'[23]届出'!$I$46+'[24]届出'!$I$46</f>
        <v>0</v>
      </c>
      <c r="J46" s="159">
        <f>'[13]届出'!$J$46+'[14]届出'!$J$46+'[15]届出'!$J$46+'[16]届出'!$J$46+'[17]届出'!$J$46+'[18]届出'!$J$46+'[19]届出'!$J$46+'[20]届出'!$J$46+'[21]届出'!$J$46+'[22]届出'!$J$46+'[23]届出'!$J$46+'[24]届出'!$J$46</f>
        <v>0</v>
      </c>
      <c r="K46" s="160">
        <f>'[13]届出'!$K$46+'[14]届出'!$K$46+'[15]届出'!$K$46+'[16]届出'!$K$46+'[17]届出'!$K$46+'[18]届出'!$K$46+'[19]届出'!$K$46+'[20]届出'!$K$46+'[21]届出'!$K$46+'[22]届出'!$K$46+'[23]届出'!$K$46+'[24]届出'!$K$46</f>
        <v>0</v>
      </c>
      <c r="L46" s="161">
        <f>'[13]届出'!$L$46+'[14]届出'!$L$46+'[15]届出'!$L$46+'[16]届出'!$L$46+'[17]届出'!$L$46+'[18]届出'!$L$46+'[19]届出'!$L$46+'[20]届出'!$L$46+'[21]届出'!$L$46+'[22]届出'!$L$46+'[23]届出'!$L$46+'[24]届出'!$L$46</f>
        <v>0</v>
      </c>
      <c r="M46" s="156">
        <f>'[13]届出'!$M$46+'[14]届出'!$M$46+'[15]届出'!$M$46+'[16]届出'!$M$46+'[17]届出'!$M$46+'[18]届出'!$M$46+'[19]届出'!$M$46+'[20]届出'!$M$46+'[21]届出'!$M$46+'[22]届出'!$M$46+'[23]届出'!$M$46+'[24]届出'!$M$46</f>
        <v>0</v>
      </c>
      <c r="N46" s="157">
        <f>'[13]届出'!$N$46+'[14]届出'!$N$46+'[15]届出'!$N$46+'[16]届出'!$N$46+'[17]届出'!$N$46+'[18]届出'!$N$46+'[19]届出'!$N$46+'[20]届出'!$N$46+'[21]届出'!$N$46+'[22]届出'!$N$46+'[23]届出'!$N$46+'[24]届出'!$N$46</f>
        <v>0</v>
      </c>
      <c r="O46" s="156">
        <f>'[13]届出'!$O$46+'[14]届出'!$O$46+'[15]届出'!$O$46+'[16]届出'!$O$46+'[17]届出'!$O$46+'[18]届出'!$O$46+'[19]届出'!$O$46+'[20]届出'!$O$46+'[21]届出'!$O$46+'[22]届出'!$O$46+'[23]届出'!$O$46+'[24]届出'!$O$46</f>
        <v>0</v>
      </c>
      <c r="P46" s="157">
        <f>'[13]届出'!$P$46+'[14]届出'!$P$46+'[15]届出'!$P$46+'[16]届出'!$P$46+'[17]届出'!$P$46+'[18]届出'!$P$46+'[19]届出'!$P$46+'[20]届出'!$P$46+'[21]届出'!$P$46+'[22]届出'!$P$46+'[23]届出'!$P$46+'[24]届出'!$P$46</f>
        <v>0</v>
      </c>
      <c r="Q46" s="158">
        <f>'[13]届出'!$Q$46+'[14]届出'!$Q$46+'[15]届出'!$Q$46+'[16]届出'!$Q$46+'[17]届出'!$Q$46+'[18]届出'!$Q$46+'[19]届出'!$Q$46+'[20]届出'!$Q$46+'[21]届出'!$Q$46+'[22]届出'!$Q$46+'[23]届出'!$Q$46+'[24]届出'!$Q$46</f>
        <v>0</v>
      </c>
      <c r="R46" s="159">
        <f>'[13]届出'!$R$46+'[14]届出'!$R$46+'[15]届出'!$R$46+'[16]届出'!$R$46+'[17]届出'!$R$46+'[18]届出'!$R$46+'[19]届出'!$R$46+'[20]届出'!$R$46+'[21]届出'!$R$46+'[22]届出'!$R$46+'[23]届出'!$R$46+'[24]届出'!$R$46</f>
        <v>0</v>
      </c>
      <c r="S46" s="160">
        <f>'[13]届出'!$S$46+'[14]届出'!$S$46+'[15]届出'!$S$46+'[16]届出'!$S$46+'[17]届出'!$S$46+'[18]届出'!$S$46+'[19]届出'!$S$46+'[20]届出'!$S$46+'[21]届出'!$S$46+'[22]届出'!$S$46+'[23]届出'!$S$46+'[24]届出'!$S$46</f>
        <v>0</v>
      </c>
      <c r="T46" s="159">
        <f>'[13]届出'!$T$46+'[14]届出'!$T$46+'[15]届出'!$T$46+'[16]届出'!$T$46+'[17]届出'!$T$46+'[18]届出'!$T$46+'[19]届出'!$T$46+'[20]届出'!$T$46+'[21]届出'!$T$46+'[22]届出'!$T$46+'[23]届出'!$T$46+'[24]届出'!$T$46</f>
        <v>0</v>
      </c>
      <c r="U46" s="30" t="s">
        <v>106</v>
      </c>
      <c r="V46" s="155" t="s">
        <v>107</v>
      </c>
      <c r="W46" s="160">
        <f>'[13]届出'!$U$46+'[14]届出'!$U$46+'[15]届出'!$U$46+'[16]届出'!$U$46+'[17]届出'!$U$46+'[18]届出'!$U$46+'[19]届出'!$U$46+'[20]届出'!$U$46+'[21]届出'!$U$46+'[22]届出'!$U$46+'[23]届出'!$U$46+'[24]届出'!$U$46</f>
        <v>0</v>
      </c>
      <c r="X46" s="161">
        <f>'[13]届出'!$V$46+'[14]届出'!$V$46+'[15]届出'!$V$46+'[16]届出'!$V$46+'[17]届出'!$V$46+'[18]届出'!$V$46+'[19]届出'!$V$46+'[20]届出'!$V$46+'[21]届出'!$V$46+'[22]届出'!$V$46+'[23]届出'!$V$46+'[24]届出'!$V$46</f>
        <v>0</v>
      </c>
      <c r="Y46" s="156">
        <f>'[13]届出'!$W$46+'[14]届出'!$W$46+'[15]届出'!$W$46+'[16]届出'!$W$46+'[17]届出'!$W$46+'[18]届出'!$W$46+'[19]届出'!$W$46+'[20]届出'!$W$46+'[21]届出'!$W$46+'[22]届出'!$W$46+'[23]届出'!$W$46+'[24]届出'!$W$46</f>
        <v>1</v>
      </c>
      <c r="Z46" s="163">
        <f>'[13]届出'!$X$46+'[14]届出'!$X$46+'[15]届出'!$X$46+'[16]届出'!$X$46+'[17]届出'!$X$46+'[18]届出'!$X$46+'[19]届出'!$X$46+'[20]届出'!$X$46+'[21]届出'!$X$46+'[22]届出'!$X$46+'[23]届出'!$X$46+'[24]届出'!$X$46</f>
        <v>1</v>
      </c>
      <c r="AA46" s="164">
        <f>'[13]届出'!$Y$46+'[14]届出'!$Y$46+'[15]届出'!$Y$46+'[16]届出'!$Y$46+'[17]届出'!$Y$46+'[18]届出'!$Y$46+'[19]届出'!$Y$46+'[20]届出'!$Y$46+'[21]届出'!$Y$46+'[22]届出'!$Y$46+'[23]届出'!$Y$46+'[24]届出'!$Y$46</f>
        <v>0</v>
      </c>
      <c r="AB46" s="157">
        <f>'[13]届出'!$Z$46+'[14]届出'!$Z$46+'[15]届出'!$Z$46+'[16]届出'!$Z$46+'[17]届出'!$Z$46+'[18]届出'!$Z$46+'[19]届出'!$Z$46+'[20]届出'!$Z$46+'[21]届出'!$Z$46+'[22]届出'!$Z$46+'[23]届出'!$Z$46+'[24]届出'!$Z$46</f>
        <v>0</v>
      </c>
      <c r="AC46" s="158">
        <f>'[13]届出'!$AA$46+'[14]届出'!$AA$46+'[15]届出'!$AA$46+'[16]届出'!$AA$46+'[17]届出'!$AA$46+'[18]届出'!$AA$46+'[19]届出'!$AA$46+'[20]届出'!$AA$46+'[21]届出'!$AA$46+'[22]届出'!$AA$46+'[23]届出'!$AA$46+'[24]届出'!$AA$46</f>
        <v>0</v>
      </c>
      <c r="AD46" s="161">
        <f>'[13]届出'!$AB$46+'[14]届出'!$AB$46+'[15]届出'!$AB$46+'[16]届出'!$AB$46+'[17]届出'!$AB$46+'[18]届出'!$AB$46+'[19]届出'!$AB$46+'[20]届出'!$AB$46+'[21]届出'!$AB$46+'[22]届出'!$AB$46+'[23]届出'!$AB$46+'[24]届出'!$AB$46</f>
        <v>0</v>
      </c>
      <c r="AE46" s="158">
        <f>'[13]届出'!$AC$46+'[14]届出'!$AC$46+'[15]届出'!$AC$46+'[16]届出'!$AC$46+'[17]届出'!$AC$46+'[18]届出'!$AC$46+'[19]届出'!$AC$46+'[20]届出'!$AC$46+'[21]届出'!$AC$46+'[22]届出'!$AC$46+'[23]届出'!$AC$46+'[24]届出'!$AC$46</f>
        <v>12</v>
      </c>
      <c r="AF46" s="159">
        <f>'[13]届出'!$AD$46+'[14]届出'!$AD$46+'[15]届出'!$AD$46+'[16]届出'!$AD$46+'[17]届出'!$AD$46+'[18]届出'!$AD$46+'[19]届出'!$AD$46+'[20]届出'!$AD$46+'[21]届出'!$AD$46+'[22]届出'!$AD$46+'[23]届出'!$AD$46+'[24]届出'!$AD$46</f>
        <v>12</v>
      </c>
      <c r="AG46" s="156">
        <f>'[13]届出'!$AE$46+'[14]届出'!$AE$46+'[15]届出'!$AE$46+'[16]届出'!$AE$46+'[17]届出'!$AE$46+'[18]届出'!$AE$46+'[19]届出'!$AE$46+'[20]届出'!$AE$46+'[21]届出'!$AE$46+'[22]届出'!$AE$46+'[23]届出'!$AE$46+'[24]届出'!$AE$46</f>
        <v>0</v>
      </c>
      <c r="AH46" s="165">
        <f>'[13]届出'!$AF$46+'[14]届出'!$AF$46+'[15]届出'!$AF$46+'[16]届出'!$AF$46+'[17]届出'!$AF$46+'[18]届出'!$AF$46+'[19]届出'!$AF$46+'[20]届出'!$AF$46+'[21]届出'!$AF$46+'[22]届出'!$AF$46+'[23]届出'!$AF$46+'[24]届出'!$AF$46</f>
        <v>0</v>
      </c>
      <c r="AI46" s="160">
        <f>'[13]届出'!$AG$46+'[14]届出'!$AG$46+'[15]届出'!$AG$46+'[16]届出'!$AG$46+'[17]届出'!$AG$46+'[18]届出'!$AG$46+'[19]届出'!$AG$46+'[20]届出'!$AG$46+'[21]届出'!$AG$46+'[22]届出'!$AG$46+'[23]届出'!$AG$46+'[24]届出'!$AG$46</f>
        <v>1</v>
      </c>
      <c r="AJ46" s="161">
        <f>'[13]届出'!$AH$46+'[14]届出'!$AH$46+'[15]届出'!$AH$46+'[16]届出'!$AH$46+'[17]届出'!$AH$46+'[18]届出'!$AH$46+'[19]届出'!$AH$46+'[20]届出'!$AH$46+'[21]届出'!$AH$46+'[22]届出'!$AH$46+'[23]届出'!$AH$46+'[24]届出'!$AH$46</f>
        <v>1</v>
      </c>
      <c r="AK46" s="307">
        <f>'[13]届出'!$AI$46+'[14]届出'!$AI$46+'[15]届出'!$AI$46+'[16]届出'!$AI$46+'[17]届出'!$AI$46+'[18]届出'!$AI$46+'[19]届出'!$AI$46+'[20]届出'!$AI$46+'[21]届出'!$AI$46+'[22]届出'!$AI$46+'[23]届出'!$AI$46+'[24]届出'!$AI$46</f>
        <v>0</v>
      </c>
      <c r="AL46" s="308">
        <f>'[13]届出'!$AJ$46+'[14]届出'!$AJ$46+'[15]届出'!$AJ$46+'[16]届出'!$AJ$46+'[17]届出'!$AJ$46+'[18]届出'!$AJ$46+'[19]届出'!$AJ$46+'[20]届出'!$AJ$46+'[21]届出'!$AJ$46+'[22]届出'!$AJ$46+'[23]届出'!$AJ$46+'[24]届出'!$AJ$46</f>
        <v>0</v>
      </c>
      <c r="AM46" s="160">
        <f>'[13]届出'!$AK$46+'[14]届出'!$AK$46+'[15]届出'!$AK$46+'[16]届出'!$AK$46+'[17]届出'!$AK$46+'[18]届出'!$AK$46+'[19]届出'!$AK$46+'[20]届出'!$AK$46+'[21]届出'!$AK$46+'[22]届出'!$AK$46+'[23]届出'!$AK$46+'[24]届出'!$AK$46</f>
        <v>0</v>
      </c>
      <c r="AN46" s="159">
        <f>'[13]届出'!$AL$46+'[14]届出'!$AL$46+'[15]届出'!$AL$46+'[16]届出'!$AL$46+'[17]届出'!$AL$46+'[18]届出'!$AL$46+'[19]届出'!$AL$46+'[20]届出'!$AL$46+'[21]届出'!$AL$46+'[22]届出'!$AL$46+'[23]届出'!$AL$46+'[24]届出'!$AL$46</f>
        <v>0</v>
      </c>
      <c r="AO46" s="30" t="s">
        <v>106</v>
      </c>
      <c r="AP46" s="155" t="s">
        <v>107</v>
      </c>
      <c r="AQ46" s="156">
        <f>'[13]届出'!$AM$46+'[14]届出'!$AM$46+'[15]届出'!$AM$46+'[16]届出'!$AM$46+'[17]届出'!$AM$46+'[18]届出'!$AM$46+'[19]届出'!$AM$46+'[20]届出'!$AM$46+'[21]届出'!$AM$46+'[22]届出'!$AM$46+'[23]届出'!$AM$46+'[24]届出'!$AM$46</f>
        <v>0</v>
      </c>
      <c r="AR46" s="157">
        <f>'[13]届出'!$AN$46+'[14]届出'!$AN$46+'[15]届出'!$AN$46+'[16]届出'!$AN$46+'[17]届出'!$AN$46+'[18]届出'!$AN$46+'[19]届出'!$AN$46+'[20]届出'!$AN$46+'[21]届出'!$AN$46+'[22]届出'!$AN$46+'[23]届出'!$AN$46+'[24]届出'!$AN$46</f>
        <v>0</v>
      </c>
      <c r="AS46" s="156">
        <f>'[13]届出'!$AO$46+'[14]届出'!$AO$46+'[15]届出'!$AO$46+'[16]届出'!$AO$46+'[17]届出'!$AO$46+'[18]届出'!$AO$46+'[19]届出'!$AO$46+'[20]届出'!$AO$46+'[21]届出'!$AO$46+'[22]届出'!$AO$46+'[23]届出'!$AO$46+'[24]届出'!$AO$46</f>
        <v>0</v>
      </c>
      <c r="AT46" s="157">
        <f>'[13]届出'!$AP$46+'[14]届出'!$AP$46+'[15]届出'!$AP$46+'[16]届出'!$AP$46+'[17]届出'!$AP$46+'[18]届出'!$AP$46+'[19]届出'!$AP$46+'[20]届出'!$AP$46+'[21]届出'!$AP$46+'[22]届出'!$AP$46+'[23]届出'!$AP$46+'[24]届出'!$AP$46</f>
        <v>0</v>
      </c>
      <c r="AU46" s="156">
        <f>'[13]届出'!$AQ$46+'[14]届出'!$AQ$46+'[15]届出'!$AQ$46+'[16]届出'!$AQ$46+'[17]届出'!$AQ$46+'[18]届出'!$AQ$46+'[19]届出'!$AQ$46+'[20]届出'!$AQ$46+'[21]届出'!$AQ$46+'[22]届出'!$AQ$46+'[23]届出'!$AQ$46+'[24]届出'!$AQ$46</f>
        <v>0</v>
      </c>
      <c r="AV46" s="157">
        <f>'[13]届出'!$AR$46+'[14]届出'!$AR$46+'[15]届出'!$AR$46+'[16]届出'!$AR$46+'[17]届出'!$AR$46+'[18]届出'!$AR$46+'[19]届出'!$AR$46+'[20]届出'!$AR$46+'[21]届出'!$AR$46+'[22]届出'!$AR$46+'[23]届出'!$AR$46+'[24]届出'!$AR$46</f>
        <v>0</v>
      </c>
      <c r="AW46" s="156">
        <f>'[13]届出'!$AS$46+'[14]届出'!$AS$46+'[15]届出'!$AS$46+'[16]届出'!$AS$46+'[17]届出'!$AS$46+'[18]届出'!$AS$46+'[19]届出'!$AS$46+'[20]届出'!$AS$46+'[21]届出'!$AS$46+'[22]届出'!$AS$46+'[23]届出'!$AS$46+'[24]届出'!$AS$46</f>
        <v>0</v>
      </c>
      <c r="AX46" s="157">
        <f>'[13]届出'!$AT$46+'[14]届出'!$AT$46+'[15]届出'!$AT$46+'[16]届出'!$AT$46+'[17]届出'!$AT$46+'[18]届出'!$AT$46+'[19]届出'!$AT$46+'[20]届出'!$AT$46+'[21]届出'!$AT$46+'[22]届出'!$AT$46+'[23]届出'!$AT$46+'[24]届出'!$AT$46</f>
        <v>0</v>
      </c>
      <c r="AY46" s="156">
        <f>'[13]届出'!$AU$46+'[14]届出'!$AU$46+'[15]届出'!$AU$46+'[16]届出'!$AU$46+'[17]届出'!$AU$46+'[18]届出'!$AU$46+'[19]届出'!$AU$46+'[20]届出'!$AU$46+'[21]届出'!$AU$46+'[22]届出'!$AU$46+'[23]届出'!$AU$46+'[24]届出'!$AU$46</f>
        <v>0</v>
      </c>
      <c r="AZ46" s="157">
        <f>'[13]届出'!$AV$46+'[14]届出'!$AV$46+'[15]届出'!$AV$46+'[16]届出'!$AV$46+'[17]届出'!$AV$46+'[18]届出'!$AV$46+'[19]届出'!$AV$46+'[20]届出'!$AV$46+'[21]届出'!$AV$46+'[22]届出'!$AV$46+'[23]届出'!$AV$46+'[24]届出'!$AV$46</f>
        <v>0</v>
      </c>
      <c r="BA46" s="156">
        <f>'[13]届出'!$AW$46+'[14]届出'!$AW$46+'[15]届出'!$AW$46+'[16]届出'!$AW$46+'[17]届出'!$AW$46+'[18]届出'!$AW$46+'[19]届出'!$AW$46+'[20]届出'!$AW$46+'[21]届出'!$AW$46+'[22]届出'!$AW$46+'[23]届出'!$AW$46+'[24]届出'!$AW$46</f>
        <v>0</v>
      </c>
      <c r="BB46" s="157">
        <f>'[13]届出'!$AX$46+'[14]届出'!$AX$46+'[15]届出'!$AX$46+'[16]届出'!$AX$46+'[17]届出'!$AX$46+'[18]届出'!$AX$46+'[19]届出'!$AX$46+'[20]届出'!$AX$46+'[21]届出'!$AX$46+'[22]届出'!$AX$46+'[23]届出'!$AX$46+'[24]届出'!$AX$46</f>
        <v>0</v>
      </c>
      <c r="BC46" s="156">
        <f>'[13]届出'!$AY$46+'[14]届出'!$AY$46+'[15]届出'!$AY$46+'[16]届出'!$AY$46+'[17]届出'!$AY$46+'[18]届出'!$AY$46+'[19]届出'!$AY$46+'[20]届出'!$AY$46+'[21]届出'!$AY$46+'[22]届出'!$AY$46+'[23]届出'!$AY$46+'[24]届出'!$AY$46</f>
        <v>0</v>
      </c>
      <c r="BD46" s="157">
        <f>'[13]届出'!$AZ$46+'[14]届出'!$AZ$46+'[15]届出'!$AZ$46+'[16]届出'!$AZ$46+'[17]届出'!$AZ$46+'[18]届出'!$AZ$46+'[19]届出'!$AZ$46+'[20]届出'!$AZ$46+'[21]届出'!$AZ$46+'[22]届出'!$AZ$46+'[23]届出'!$AZ$46+'[24]届出'!$AZ$46</f>
        <v>0</v>
      </c>
      <c r="BE46" s="158">
        <f>'[13]届出'!$BA$46+'[14]届出'!$BA$46+'[15]届出'!$BA$46+'[16]届出'!$BA$46+'[17]届出'!$BA$46+'[18]届出'!$BA$46+'[19]届出'!$BA$46+'[20]届出'!$BA$46+'[21]届出'!$BA$46+'[22]届出'!$BA$46+'[23]届出'!$BA$46+'[24]届出'!$BA$46</f>
        <v>0</v>
      </c>
      <c r="BF46" s="161">
        <f>'[13]届出'!$BB$46+'[14]届出'!$BB$46+'[15]届出'!$BB$46+'[16]届出'!$BB$46+'[17]届出'!$BB$46+'[18]届出'!$BB$46+'[19]届出'!$BB$46+'[20]届出'!$BB$46+'[21]届出'!$BB$46+'[22]届出'!$BB$46+'[23]届出'!$BB$46+'[24]届出'!$BB$46</f>
        <v>0</v>
      </c>
      <c r="BG46" s="156">
        <f>'[13]届出'!$BC$46+'[14]届出'!$BC$46+'[15]届出'!$BC$46+'[16]届出'!$BC$46+'[17]届出'!$BC$46+'[18]届出'!$BC$46+'[19]届出'!$BC$46+'[20]届出'!$BC$46+'[21]届出'!$BC$46+'[22]届出'!$BC$46+'[23]届出'!$BC$46+'[24]届出'!$BC$46</f>
        <v>0</v>
      </c>
      <c r="BH46" s="157">
        <f>'[13]届出'!$BD$46+'[14]届出'!$BD$46+'[15]届出'!$BD$46+'[16]届出'!$BD$46+'[17]届出'!$BD$46+'[18]届出'!$BD$46+'[19]届出'!$BD$46+'[20]届出'!$BD$46+'[21]届出'!$BD$46+'[22]届出'!$BD$46+'[23]届出'!$BD$46+'[24]届出'!$BD$46</f>
        <v>0</v>
      </c>
      <c r="BI46" s="30" t="s">
        <v>106</v>
      </c>
      <c r="BJ46" s="155" t="s">
        <v>107</v>
      </c>
      <c r="BK46" s="156">
        <f>'[13]届出'!$BE$46+'[14]届出'!$BE$46+'[15]届出'!$BE$46+'[16]届出'!$BE$46+'[17]届出'!$BE$46+'[18]届出'!$BE$46+'[19]届出'!$BE$46+'[20]届出'!$BE$46+'[21]届出'!$BE$46+'[22]届出'!$BE$46+'[23]届出'!$BE$46+'[24]届出'!$BE$46</f>
        <v>0</v>
      </c>
      <c r="BL46" s="157">
        <f>'[13]届出'!$BF$46+'[14]届出'!$BF$46+'[15]届出'!$BF$46+'[16]届出'!$BF$46+'[17]届出'!$BF$46+'[18]届出'!$BF$46+'[19]届出'!$BF$46+'[20]届出'!$BF$46+'[21]届出'!$BF$46+'[22]届出'!$BF$46+'[23]届出'!$BF$46+'[24]届出'!$BF$46</f>
        <v>0</v>
      </c>
      <c r="BM46" s="156">
        <f>'[13]届出'!$BG$46+'[14]届出'!$BG$46+'[15]届出'!$BG$46+'[16]届出'!$BG$46+'[17]届出'!$BG$46+'[18]届出'!$BG$46+'[19]届出'!$BG$46+'[20]届出'!$BG$46+'[21]届出'!$BG$46+'[22]届出'!$BG$46+'[23]届出'!$BG$46+'[24]届出'!$BG$46</f>
        <v>0</v>
      </c>
      <c r="BN46" s="165">
        <f>'[13]届出'!$BH$46+'[14]届出'!$BH$46+'[15]届出'!$BH$46+'[16]届出'!$BH$46+'[17]届出'!$BH$46+'[18]届出'!$BH$46+'[19]届出'!$BH$46+'[20]届出'!$BH$46+'[21]届出'!$BH$46+'[22]届出'!$BH$46+'[23]届出'!$BH$46+'[24]届出'!$BH$46</f>
        <v>0</v>
      </c>
      <c r="BO46" s="317">
        <v>0</v>
      </c>
      <c r="BP46" s="157">
        <v>0</v>
      </c>
      <c r="BQ46" s="156">
        <f>'[13]届出'!$BI$46+'[14]届出'!$BI$46+'[15]届出'!$BI$46+'[16]届出'!$BI$46+'[17]届出'!$BI$46+'[18]届出'!$BI$46+'[19]届出'!$BI$46+'[20]届出'!$BI$46+'[21]届出'!$BI$46+'[22]届出'!$BI$46+'[23]届出'!$BI$46+'[24]届出'!$BI$46</f>
        <v>0</v>
      </c>
      <c r="BR46" s="157">
        <f>'[13]届出'!$BJ$46+'[14]届出'!$BJ$46+'[15]届出'!$BJ$46+'[16]届出'!$BJ$46+'[17]届出'!$BJ$46+'[18]届出'!$BJ$46+'[19]届出'!$BJ$46+'[20]届出'!$BJ$46+'[21]届出'!$BJ$46+'[22]届出'!$BJ$46+'[23]届出'!$BJ$46+'[24]届出'!$BJ$46</f>
        <v>0</v>
      </c>
      <c r="BS46" s="156">
        <f>'[13]届出'!$BK$46+'[14]届出'!$BK$46+'[15]届出'!$BK$46+'[16]届出'!$BK$46+'[17]届出'!$BK$46+'[18]届出'!$BK$46+'[19]届出'!$BK$46+'[20]届出'!$BK$46+'[21]届出'!$BK$46+'[22]届出'!$BK$46+'[23]届出'!$BK$46+'[24]届出'!$BK$46</f>
        <v>0</v>
      </c>
      <c r="BT46" s="157">
        <f>'[13]届出'!$BL$46+'[14]届出'!$BL$46+'[15]届出'!$BL$46+'[16]届出'!$BL$46+'[17]届出'!$BL$46+'[18]届出'!$BL$46+'[19]届出'!$BL$46+'[20]届出'!$BL$46+'[21]届出'!$BL$46+'[22]届出'!$BL$46+'[23]届出'!$BL$46+'[24]届出'!$BL$46</f>
        <v>0</v>
      </c>
      <c r="BU46" s="156">
        <f>'[13]届出'!$BM$46+'[14]届出'!$BM$46+'[15]届出'!$BM$46+'[16]届出'!$BM$46+'[17]届出'!$BM$46+'[18]届出'!$BM$46+'[19]届出'!$BM$46+'[20]届出'!$BM$46+'[21]届出'!$BM$46+'[22]届出'!$BM$46+'[23]届出'!$BM$46+'[24]届出'!$BM$46</f>
        <v>0</v>
      </c>
      <c r="BV46" s="337">
        <f>'[13]届出'!$BN$46+'[14]届出'!$BN$46+'[15]届出'!$BN$46+'[16]届出'!$BN$46+'[17]届出'!$BN$46+'[18]届出'!$BN$46+'[19]届出'!$BN$46+'[20]届出'!$BN$46+'[21]届出'!$BN$46+'[22]届出'!$BN$46+'[23]届出'!$BN$46+'[24]届出'!$BN$46</f>
        <v>0</v>
      </c>
      <c r="BW46" s="307">
        <v>0</v>
      </c>
      <c r="BX46" s="161">
        <v>0</v>
      </c>
      <c r="BY46" s="156">
        <f>'[13]届出'!$BO$46+'[14]届出'!$BO$46+'[15]届出'!$BO$46+'[16]届出'!$BO$46+'[17]届出'!$BO$46+'[18]届出'!$BO$46+'[19]届出'!$BQ$46+'[20]届出'!$BO$46+'[21]届出'!$BO$46+'[22]届出'!$BO$46+'[23]届出'!$BO$46+'[24]届出'!$BO$46</f>
        <v>0</v>
      </c>
      <c r="BZ46" s="157">
        <f>'[13]届出'!$BP$46+'[14]届出'!$BP$46+'[15]届出'!$BP$46+'[16]届出'!$BP$46+'[17]届出'!$BP$46+'[18]届出'!$BP$46+'[19]届出'!$BR$46+'[20]届出'!$BP$46+'[21]届出'!$BP$46+'[22]届出'!$BP$46+'[23]届出'!$BP$46+'[24]届出'!$BP$46</f>
        <v>0</v>
      </c>
      <c r="CA46" s="158">
        <f>'[13]届出'!$BQ$46+'[14]届出'!$BQ$46+'[15]届出'!$BQ$46+'[16]届出'!$BQ$46+'[17]届出'!$BQ$46+'[18]届出'!$BQ$46+'[19]届出'!$BS$46+'[20]届出'!$BQ$46+'[21]届出'!$BQ$46+'[22]届出'!$BQ$46+'[23]届出'!$BQ$46+'[24]届出'!$BQ$46</f>
        <v>1</v>
      </c>
      <c r="CB46" s="159">
        <f>'[13]届出'!$BR$46+'[14]届出'!$BR$46+'[15]届出'!$BR$46+'[16]届出'!$BR$46+'[17]届出'!$BR$46+'[18]届出'!$BR$46+'[19]届出'!$BT$46+'[20]届出'!$BR$46+'[21]届出'!$BR$46+'[22]届出'!$BR$46+'[23]届出'!$BR$46+'[24]届出'!$BR$46</f>
        <v>100</v>
      </c>
      <c r="CC46" s="160">
        <f>'[13]届出'!$BS$46+'[14]届出'!$BS$46+'[15]届出'!$BS$46+'[16]届出'!$BS$46+'[17]届出'!$BS$46+'[18]届出'!$BS$46+'[19]届出'!$BU$46+'[20]届出'!$BS$46+'[21]届出'!$BS$46+'[22]届出'!$BS$46+'[23]届出'!$BS$46+'[24]届出'!$BS$46</f>
        <v>2</v>
      </c>
      <c r="CD46" s="159">
        <f>'[13]届出'!$BT$46+'[14]届出'!$BT$46+'[15]届出'!$BT$46+'[16]届出'!$BT$46+'[17]届出'!$BT$46+'[18]届出'!$BT$46+'[19]届出'!$BV$46+'[20]届出'!$BT$46+'[21]届出'!$BT$46+'[22]届出'!$BT$46+'[23]届出'!$BT$46+'[24]届出'!$BT$46</f>
        <v>140</v>
      </c>
      <c r="CE46" s="30" t="s">
        <v>106</v>
      </c>
      <c r="CF46" s="155" t="s">
        <v>107</v>
      </c>
      <c r="CG46" s="156">
        <f>'[13]届出'!$BU$46+'[14]届出'!$BU$46+'[15]届出'!$BU$46+'[16]届出'!$BU$46+'[17]届出'!$BU$46+'[18]届出'!$BU$46+'[19]届出'!$BW$46+'[20]届出'!$BU$46+'[21]届出'!$BU$46+'[22]届出'!$BU$46+'[23]届出'!$BU$46+'[24]届出'!$BU$46</f>
        <v>0</v>
      </c>
      <c r="CH46" s="157">
        <f>'[13]届出'!$BV$46+'[14]届出'!$BV$46+'[15]届出'!$BV$46+'[16]届出'!$BV$46+'[17]届出'!$BV$46+'[18]届出'!$BV$46+'[19]届出'!$BX$46+'[20]届出'!$BV$46+'[21]届出'!$BV$46+'[22]届出'!$BV$46+'[23]届出'!$BV$46+'[24]届出'!$BV$46</f>
        <v>0</v>
      </c>
      <c r="CI46" s="156">
        <f>'[13]届出'!$BW$46+'[14]届出'!$BW$46+'[15]届出'!$BW$46+'[16]届出'!$BW$46+'[17]届出'!$BW$46+'[18]届出'!$BW$46+'[19]届出'!$BY$46+'[20]届出'!$BW$46+'[21]届出'!$BW$46+'[22]届出'!$BW$46+'[23]届出'!$BW$46+'[24]届出'!$BW$46</f>
        <v>0</v>
      </c>
      <c r="CJ46" s="157">
        <f>'[13]届出'!$BX$46+'[14]届出'!$BX$46+'[15]届出'!$BX$46+'[16]届出'!$BX$46+'[17]届出'!$BX$46+'[18]届出'!$BX$46+'[19]届出'!$BZ$46+'[20]届出'!$BX$46+'[21]届出'!$BX$46+'[22]届出'!$BX$46+'[23]届出'!$BX$46+'[24]届出'!$BX$46</f>
        <v>0</v>
      </c>
      <c r="CK46" s="156">
        <f>'[13]届出'!$BY$46+'[14]届出'!$BY$46+'[15]届出'!$BY$46+'[16]届出'!$BY$46+'[17]届出'!$BY$46+'[18]届出'!$BY$46+'[19]届出'!$CA$46+'[20]届出'!$BY$46+'[21]届出'!$BY$46+'[22]届出'!$BY$46+'[23]届出'!$BY$46+'[24]届出'!$BY$46</f>
        <v>0</v>
      </c>
      <c r="CL46" s="157">
        <f>'[13]届出'!$BZ$46+'[14]届出'!$BZ$46+'[15]届出'!$BZ$46+'[16]届出'!$BZ$46+'[17]届出'!$BZ$46+'[18]届出'!$BZ$46+'[19]届出'!$CB$46+'[20]届出'!$BZ$46+'[21]届出'!$BZ$46+'[22]届出'!$BZ$46+'[23]届出'!$BZ$46+'[24]届出'!$BZ$46</f>
        <v>0</v>
      </c>
      <c r="CM46" s="160">
        <f>'[13]届出'!$CA$46+'[14]届出'!$CA$46+'[15]届出'!$CA$46+'[16]届出'!$CA$46+'[17]届出'!$CA$46+'[18]届出'!$CA$46+'[19]届出'!$CC$46+'[20]届出'!$CA$46+'[21]届出'!$CA$46+'[22]届出'!$CA$46+'[23]届出'!$CA$46+'[24]届出'!$CA$46</f>
        <v>0</v>
      </c>
      <c r="CN46" s="159">
        <f>'[13]届出'!$CB$46+'[14]届出'!$CB$46+'[15]届出'!$CB$46+'[16]届出'!$CB$46+'[17]届出'!$CB$46+'[18]届出'!$CB$46+'[19]届出'!$CD$46+'[20]届出'!$CB$46+'[21]届出'!$CB$46+'[22]届出'!$CB$46+'[23]届出'!$CB$46+'[24]届出'!$CB$46</f>
        <v>0</v>
      </c>
      <c r="CO46" s="158">
        <f>'[13]届出'!$CC$46+'[14]届出'!$CC$46+'[15]届出'!$CC$46+'[16]届出'!$CC$46+'[17]届出'!$CC$46+'[18]届出'!$CC$46+'[19]届出'!$CE$46+'[20]届出'!$CC$46+'[21]届出'!$CC$46+'[22]届出'!$CC$46+'[23]届出'!$CC$46+'[24]届出'!$CC$46</f>
        <v>0</v>
      </c>
      <c r="CP46" s="159">
        <f>'[13]届出'!$CD$46+'[14]届出'!$CD$46+'[15]届出'!$CD$46+'[16]届出'!$CD$46+'[17]届出'!$CD$46+'[18]届出'!$CD$46+'[19]届出'!$CF$46+'[20]届出'!$CD$46+'[21]届出'!$CD$46+'[22]届出'!$CD$46+'[23]届出'!$CD$46+'[24]届出'!$CD$46</f>
        <v>0</v>
      </c>
      <c r="CQ46" s="158">
        <f>'[13]届出'!$CE$46+'[14]届出'!$CE$46+'[15]届出'!$CE$46+'[16]届出'!$CE$46+'[17]届出'!$CE$46+'[18]届出'!$CE$46+'[19]届出'!$CG$46+'[20]届出'!$CE$46+'[21]届出'!$CE$46+'[22]届出'!$CE$46+'[23]届出'!$CE$46+'[24]届出'!$CE$46</f>
        <v>0</v>
      </c>
      <c r="CR46" s="159">
        <f>'[13]届出'!$CF$46+'[14]届出'!$CF$46+'[15]届出'!$CF$46+'[16]届出'!$CF$46+'[17]届出'!$CF$46+'[18]届出'!$CF$46+'[19]届出'!$CH$46+'[20]届出'!$CF$46+'[21]届出'!$CF$46+'[22]届出'!$CF$46+'[23]届出'!$CF$46+'[24]届出'!$CF$46</f>
        <v>0</v>
      </c>
      <c r="CS46" s="160">
        <f>'[13]届出'!$CG$46+'[14]届出'!$CG$46+'[15]届出'!$CG$46+'[16]届出'!$CG$46+'[17]届出'!$CG$46+'[18]届出'!$CG$46+'[19]届出'!$CI$46+'[20]届出'!$CG$46+'[21]届出'!$CG$46+'[22]届出'!$CG$46+'[23]届出'!$CG$46+'[24]届出'!$CG$46</f>
        <v>0</v>
      </c>
      <c r="CT46" s="161">
        <f>'[13]届出'!$CH$46+'[14]届出'!$CH$46+'[15]届出'!$CH$46+'[16]届出'!$CH$46+'[17]届出'!$CH$46+'[18]届出'!$CH$46+'[19]届出'!$CJ$46+'[20]届出'!$CH$46+'[21]届出'!$CH$46+'[22]届出'!$CH$46+'[23]届出'!$CH$46+'[24]届出'!$CH$46</f>
        <v>0</v>
      </c>
      <c r="CU46" s="156">
        <f>'[13]届出'!$CI$46+'[14]届出'!$CI$46+'[15]届出'!$CI$46+'[16]届出'!$CI$46+'[17]届出'!$CI$46+'[18]届出'!$CI$46+'[19]届出'!$CK$46+'[20]届出'!$CI$46+'[21]届出'!$CI$46+'[22]届出'!$CI$46+'[23]届出'!$CI$46+'[24]届出'!$CI$46</f>
        <v>0</v>
      </c>
      <c r="CV46" s="157">
        <f>'[13]届出'!$CJ$46+'[14]届出'!$CJ$46+'[15]届出'!$CJ$46+'[16]届出'!$CJ$46+'[17]届出'!$CJ$46+'[18]届出'!$CJ$46+'[19]届出'!$CL$46+'[20]届出'!$CJ$46+'[21]届出'!$CJ$46+'[22]届出'!$CJ$46+'[23]届出'!$CJ$46+'[24]届出'!$CJ$46</f>
        <v>0</v>
      </c>
      <c r="CW46" s="156">
        <f>'[13]届出'!$CK$46+'[14]届出'!$CK$46+'[15]届出'!$CK$46+'[16]届出'!$CK$46+'[17]届出'!$CK$46+'[18]届出'!$CK$46+'[19]届出'!$CM$46+'[20]届出'!$CK$46+'[21]届出'!$CK$46+'[22]届出'!$CK$46+'[23]届出'!$CK$46+'[24]届出'!$CK$46</f>
        <v>0</v>
      </c>
      <c r="CX46" s="157">
        <f>'[13]届出'!$CL$46+'[14]届出'!$CL$46+'[15]届出'!$CL$46+'[16]届出'!$CL$46+'[17]届出'!$CL$46+'[18]届出'!$CL$46+'[19]届出'!$CN$46+'[20]届出'!$CL$46+'[21]届出'!$CL$46+'[22]届出'!$CL$46+'[23]届出'!$CL$46+'[24]届出'!$CL$46</f>
        <v>0</v>
      </c>
    </row>
    <row r="47" spans="1:102" ht="18" thickBot="1">
      <c r="A47" s="37" t="s">
        <v>108</v>
      </c>
      <c r="B47" s="166" t="s">
        <v>109</v>
      </c>
      <c r="C47" s="179">
        <f>'[13]届出'!$C$47+'[14]届出'!$C$47+'[15]届出'!$C$47+'[16]届出'!$C$47+'[17]届出'!$C$47+'[18]届出'!$C$47+'[19]届出'!$C$47+'[20]届出'!$C$47+'[21]届出'!$C$47+'[22]届出'!$C$47+'[23]届出'!$C$47+'[24]届出'!$C$47</f>
        <v>36</v>
      </c>
      <c r="D47" s="168">
        <f>'[13]届出'!$D$47+'[14]届出'!$D$47+'[15]届出'!$D$47+'[16]届出'!$D$47+'[17]届出'!$D$47+'[18]届出'!$D$47+'[19]届出'!$D$47+'[20]届出'!$D$47+'[21]届出'!$D$47+'[22]届出'!$D$47+'[23]届出'!$D$47+'[24]届出'!$D$47</f>
        <v>42</v>
      </c>
      <c r="E47" s="179">
        <f>'[13]届出'!$E$47+'[14]届出'!$E$47+'[15]届出'!$E$47+'[16]届出'!$E$47+'[17]届出'!$E$47+'[18]届出'!$E$47+'[19]届出'!$E$47+'[20]届出'!$E$47+'[21]届出'!$E$47+'[22]届出'!$E$47+'[23]届出'!$E$47+'[24]届出'!$E$47</f>
        <v>0</v>
      </c>
      <c r="F47" s="168">
        <f>'[13]届出'!$F$47+'[14]届出'!$F$47+'[15]届出'!$F$47+'[16]届出'!$F$47+'[17]届出'!$F$47+'[18]届出'!$F$47+'[19]届出'!$F$47+'[20]届出'!$F$47+'[21]届出'!$F$47+'[22]届出'!$F$47+'[23]届出'!$F$47+'[24]届出'!$F$47</f>
        <v>0</v>
      </c>
      <c r="G47" s="169">
        <f>'[13]届出'!$G$47+'[14]届出'!$G$47+'[15]届出'!$G$47+'[16]届出'!$G$47+'[17]届出'!$G$47+'[18]届出'!$G$47+'[19]届出'!$G$47+'[20]届出'!$G$47+'[21]届出'!$G$47+'[22]届出'!$G$47+'[23]届出'!$G$47+'[24]届出'!$G$47</f>
        <v>0</v>
      </c>
      <c r="H47" s="170">
        <f>'[13]届出'!$H$47+'[14]届出'!$H$47+'[15]届出'!$H$47+'[16]届出'!$H$47+'[17]届出'!$H$47+'[18]届出'!$H$47+'[19]届出'!$H$47+'[20]届出'!$H$47+'[21]届出'!$H$47+'[22]届出'!$H$47+'[23]届出'!$H$47+'[24]届出'!$H$47</f>
        <v>0</v>
      </c>
      <c r="I47" s="169">
        <f>'[13]届出'!$I$47+'[14]届出'!$I$47+'[15]届出'!$I$47+'[16]届出'!$I$47+'[17]届出'!$I$47+'[18]届出'!$I$47+'[19]届出'!$I$47+'[20]届出'!$I$47+'[21]届出'!$I$47+'[22]届出'!$I$47+'[23]届出'!$I$47+'[24]届出'!$I$47</f>
        <v>0</v>
      </c>
      <c r="J47" s="170">
        <f>'[13]届出'!$J$47+'[14]届出'!$J$47+'[15]届出'!$J$47+'[16]届出'!$J$47+'[17]届出'!$J$47+'[18]届出'!$J$47+'[19]届出'!$J$47+'[20]届出'!$J$47+'[21]届出'!$J$47+'[22]届出'!$J$47+'[23]届出'!$J$47+'[24]届出'!$J$47</f>
        <v>0</v>
      </c>
      <c r="K47" s="171">
        <f>'[13]届出'!$K$47+'[14]届出'!$K$47+'[15]届出'!$K$47+'[16]届出'!$K$47+'[17]届出'!$K$47+'[18]届出'!$K$47+'[19]届出'!$K$47+'[20]届出'!$K$47+'[21]届出'!$K$47+'[22]届出'!$K$47+'[23]届出'!$K$47+'[24]届出'!$K$47</f>
        <v>0</v>
      </c>
      <c r="L47" s="172">
        <f>'[13]届出'!$L$47+'[14]届出'!$L$47+'[15]届出'!$L$47+'[16]届出'!$L$47+'[17]届出'!$L$47+'[18]届出'!$L$47+'[19]届出'!$L$47+'[20]届出'!$L$47+'[21]届出'!$L$47+'[22]届出'!$L$47+'[23]届出'!$L$47+'[24]届出'!$L$47</f>
        <v>0</v>
      </c>
      <c r="M47" s="167">
        <f>'[13]届出'!$M$47+'[14]届出'!$M$47+'[15]届出'!$M$47+'[16]届出'!$M$47+'[17]届出'!$M$47+'[18]届出'!$M$47+'[19]届出'!$M$47+'[20]届出'!$M$47+'[21]届出'!$M$47+'[22]届出'!$M$47+'[23]届出'!$M$47+'[24]届出'!$M$47</f>
        <v>1</v>
      </c>
      <c r="N47" s="168">
        <f>'[13]届出'!$N$47+'[14]届出'!$N$47+'[15]届出'!$N$47+'[16]届出'!$N$47+'[17]届出'!$N$47+'[18]届出'!$N$47+'[19]届出'!$N$47+'[20]届出'!$N$47+'[21]届出'!$N$47+'[22]届出'!$N$47+'[23]届出'!$N$47+'[24]届出'!$N$47</f>
        <v>6</v>
      </c>
      <c r="O47" s="167">
        <f>'[13]届出'!$O$47+'[14]届出'!$O$47+'[15]届出'!$O$47+'[16]届出'!$O$47+'[17]届出'!$O$47+'[18]届出'!$O$47+'[19]届出'!$O$47+'[20]届出'!$O$47+'[21]届出'!$O$47+'[22]届出'!$O$47+'[23]届出'!$O$47+'[24]届出'!$O$47</f>
        <v>5</v>
      </c>
      <c r="P47" s="168">
        <f>'[13]届出'!$P$47+'[14]届出'!$P$47+'[15]届出'!$P$47+'[16]届出'!$P$47+'[17]届出'!$P$47+'[18]届出'!$P$47+'[19]届出'!$P$47+'[20]届出'!$P$47+'[21]届出'!$P$47+'[22]届出'!$P$47+'[23]届出'!$P$47+'[24]届出'!$P$47</f>
        <v>5</v>
      </c>
      <c r="Q47" s="180">
        <f>'[13]届出'!$Q$47+'[14]届出'!$Q$47+'[15]届出'!$Q$47+'[16]届出'!$Q$47+'[17]届出'!$Q$47+'[18]届出'!$Q$47+'[19]届出'!$Q$47+'[20]届出'!$Q$47+'[21]届出'!$Q$47+'[22]届出'!$Q$47+'[23]届出'!$Q$47+'[24]届出'!$Q$47</f>
        <v>17</v>
      </c>
      <c r="R47" s="170">
        <f>'[13]届出'!$R$47+'[14]届出'!$R$47+'[15]届出'!$R$47+'[16]届出'!$R$47+'[17]届出'!$R$47+'[18]届出'!$R$47+'[19]届出'!$R$47+'[20]届出'!$R$47+'[21]届出'!$R$47+'[22]届出'!$R$47+'[23]届出'!$R$47+'[24]届出'!$R$47</f>
        <v>18</v>
      </c>
      <c r="S47" s="171">
        <f>'[13]届出'!$S$47+'[14]届出'!$S$47+'[15]届出'!$S$47+'[16]届出'!$S$47+'[17]届出'!$S$47+'[18]届出'!$S$47+'[19]届出'!$S$47+'[20]届出'!$S$47+'[21]届出'!$S$47+'[22]届出'!$S$47+'[23]届出'!$S$47+'[24]届出'!$S$47</f>
        <v>0</v>
      </c>
      <c r="T47" s="170">
        <f>'[13]届出'!$T$47+'[14]届出'!$T$47+'[15]届出'!$T$47+'[16]届出'!$T$47+'[17]届出'!$T$47+'[18]届出'!$T$47+'[19]届出'!$T$47+'[20]届出'!$T$47+'[21]届出'!$T$47+'[22]届出'!$T$47+'[23]届出'!$T$47+'[24]届出'!$T$47</f>
        <v>0</v>
      </c>
      <c r="U47" s="37" t="s">
        <v>108</v>
      </c>
      <c r="V47" s="166" t="s">
        <v>109</v>
      </c>
      <c r="W47" s="171">
        <f>'[13]届出'!$U$47+'[14]届出'!$U$47+'[15]届出'!$U$47+'[16]届出'!$U$47+'[17]届出'!$U$47+'[18]届出'!$U$47+'[19]届出'!$U$47+'[20]届出'!$U$47+'[21]届出'!$U$47+'[22]届出'!$U$47+'[23]届出'!$U$47+'[24]届出'!$U$47</f>
        <v>0</v>
      </c>
      <c r="X47" s="172">
        <f>'[13]届出'!$V$47+'[14]届出'!$V$47+'[15]届出'!$V$47+'[16]届出'!$V$47+'[17]届出'!$V$47+'[18]届出'!$V$47+'[19]届出'!$V$47+'[20]届出'!$V$47+'[21]届出'!$V$47+'[22]届出'!$V$47+'[23]届出'!$V$47+'[24]届出'!$V$47</f>
        <v>0</v>
      </c>
      <c r="Y47" s="167">
        <f>'[13]届出'!$W$47+'[14]届出'!$W$47+'[15]届出'!$W$47+'[16]届出'!$W$47+'[17]届出'!$W$47+'[18]届出'!$W$47+'[19]届出'!$W$47+'[20]届出'!$W$47+'[21]届出'!$W$47+'[22]届出'!$W$47+'[23]届出'!$W$47+'[24]届出'!$W$47</f>
        <v>2</v>
      </c>
      <c r="Z47" s="173">
        <f>'[13]届出'!$X$47+'[14]届出'!$X$47+'[15]届出'!$X$47+'[16]届出'!$X$47+'[17]届出'!$X$47+'[18]届出'!$X$47+'[19]届出'!$X$47+'[20]届出'!$X$47+'[21]届出'!$X$47+'[22]届出'!$X$47+'[23]届出'!$X$47+'[24]届出'!$X$47</f>
        <v>2</v>
      </c>
      <c r="AA47" s="174">
        <f>'[13]届出'!$Y$47+'[14]届出'!$Y$47+'[15]届出'!$Y$47+'[16]届出'!$Y$47+'[17]届出'!$Y$47+'[18]届出'!$Y$47+'[19]届出'!$Y$47+'[20]届出'!$Y$47+'[21]届出'!$Y$47+'[22]届出'!$Y$47+'[23]届出'!$Y$47+'[24]届出'!$Y$47</f>
        <v>0</v>
      </c>
      <c r="AB47" s="168">
        <f>'[13]届出'!$Z$47+'[14]届出'!$Z$47+'[15]届出'!$Z$47+'[16]届出'!$Z$47+'[17]届出'!$Z$47+'[18]届出'!$Z$47+'[19]届出'!$Z$47+'[20]届出'!$Z$47+'[21]届出'!$Z$47+'[22]届出'!$Z$47+'[23]届出'!$Z$47+'[24]届出'!$Z$47</f>
        <v>0</v>
      </c>
      <c r="AC47" s="169">
        <f>'[13]届出'!$AA$47+'[14]届出'!$AA$47+'[15]届出'!$AA$47+'[16]届出'!$AA$47+'[17]届出'!$AA$47+'[18]届出'!$AA$47+'[19]届出'!$AA$47+'[20]届出'!$AA$47+'[21]届出'!$AA$47+'[22]届出'!$AA$47+'[23]届出'!$AA$47+'[24]届出'!$AA$47</f>
        <v>0</v>
      </c>
      <c r="AD47" s="172">
        <f>'[13]届出'!$AB$47+'[14]届出'!$AB$47+'[15]届出'!$AB$47+'[16]届出'!$AB$47+'[17]届出'!$AB$47+'[18]届出'!$AB$47+'[19]届出'!$AB$47+'[20]届出'!$AB$47+'[21]届出'!$AB$47+'[22]届出'!$AB$47+'[23]届出'!$AB$47+'[24]届出'!$AB$47</f>
        <v>0</v>
      </c>
      <c r="AE47" s="169">
        <f>'[13]届出'!$AC$47+'[14]届出'!$AC$47+'[15]届出'!$AC$47+'[16]届出'!$AC$47+'[17]届出'!$AC$47+'[18]届出'!$AC$47+'[19]届出'!$AC$47+'[20]届出'!$AC$47+'[21]届出'!$AC$47+'[22]届出'!$AC$47+'[23]届出'!$AC$47+'[24]届出'!$AC$47</f>
        <v>6</v>
      </c>
      <c r="AF47" s="170">
        <f>'[13]届出'!$AD$47+'[14]届出'!$AD$47+'[15]届出'!$AD$47+'[16]届出'!$AD$47+'[17]届出'!$AD$47+'[18]届出'!$AD$47+'[19]届出'!$AD$47+'[20]届出'!$AD$47+'[21]届出'!$AD$47+'[22]届出'!$AD$47+'[23]届出'!$AD$47+'[24]届出'!$AD$47</f>
        <v>7</v>
      </c>
      <c r="AG47" s="167">
        <f>'[13]届出'!$AE$47+'[14]届出'!$AE$47+'[15]届出'!$AE$47+'[16]届出'!$AE$47+'[17]届出'!$AE$47+'[18]届出'!$AE$47+'[19]届出'!$AE$47+'[20]届出'!$AE$47+'[21]届出'!$AE$47+'[22]届出'!$AE$47+'[23]届出'!$AE$47+'[24]届出'!$AE$47</f>
        <v>0</v>
      </c>
      <c r="AH47" s="175">
        <f>'[13]届出'!$AF$47+'[14]届出'!$AF$47+'[15]届出'!$AF$47+'[16]届出'!$AF$47+'[17]届出'!$AF$47+'[18]届出'!$AF$47+'[19]届出'!$AF$47+'[20]届出'!$AF$47+'[21]届出'!$AF$47+'[22]届出'!$AF$47+'[23]届出'!$AF$47+'[24]届出'!$AF$47</f>
        <v>0</v>
      </c>
      <c r="AI47" s="171">
        <f>'[13]届出'!$AG$47+'[14]届出'!$AG$47+'[15]届出'!$AG$47+'[16]届出'!$AG$47+'[17]届出'!$AG$47+'[18]届出'!$AG$47+'[19]届出'!$AG$47+'[20]届出'!$AG$47+'[21]届出'!$AG$47+'[22]届出'!$AG$47+'[23]届出'!$AG$47+'[24]届出'!$AG$47</f>
        <v>0</v>
      </c>
      <c r="AJ47" s="172">
        <f>'[13]届出'!$AH$47+'[14]届出'!$AH$47+'[15]届出'!$AH$47+'[16]届出'!$AH$47+'[17]届出'!$AH$47+'[18]届出'!$AH$47+'[19]届出'!$AH$47+'[20]届出'!$AH$47+'[21]届出'!$AH$47+'[22]届出'!$AH$47+'[23]届出'!$AH$47+'[24]届出'!$AH$47</f>
        <v>0</v>
      </c>
      <c r="AK47" s="309">
        <f>'[13]届出'!$AI$47+'[14]届出'!$AI$47+'[15]届出'!$AI$47+'[16]届出'!$AI$47+'[17]届出'!$AI$47+'[18]届出'!$AI$47+'[19]届出'!$AI$47+'[20]届出'!$AI$47+'[21]届出'!$AI$47+'[22]届出'!$AI$47+'[23]届出'!$AI$47+'[24]届出'!$AI$47</f>
        <v>0</v>
      </c>
      <c r="AL47" s="310">
        <f>'[13]届出'!$AJ$47+'[14]届出'!$AJ$47+'[15]届出'!$AJ$47+'[16]届出'!$AJ$47+'[17]届出'!$AJ$47+'[18]届出'!$AJ$47+'[19]届出'!$AJ$47+'[20]届出'!$AJ$47+'[21]届出'!$AJ$47+'[22]届出'!$AJ$47+'[23]届出'!$AJ$47+'[24]届出'!$AJ$47</f>
        <v>0</v>
      </c>
      <c r="AM47" s="171">
        <f>'[13]届出'!$AK$47+'[14]届出'!$AK$47+'[15]届出'!$AK$47+'[16]届出'!$AK$47+'[17]届出'!$AK$47+'[18]届出'!$AK$47+'[19]届出'!$AK$47+'[20]届出'!$AK$47+'[21]届出'!$AK$47+'[22]届出'!$AK$47+'[23]届出'!$AK$47+'[24]届出'!$AK$47</f>
        <v>0</v>
      </c>
      <c r="AN47" s="170">
        <f>'[13]届出'!$AL$47+'[14]届出'!$AL$47+'[15]届出'!$AL$47+'[16]届出'!$AL$47+'[17]届出'!$AL$47+'[18]届出'!$AL$47+'[19]届出'!$AL$47+'[20]届出'!$AL$47+'[21]届出'!$AL$47+'[22]届出'!$AL$47+'[23]届出'!$AL$47+'[24]届出'!$AL$47</f>
        <v>0</v>
      </c>
      <c r="AO47" s="37" t="s">
        <v>108</v>
      </c>
      <c r="AP47" s="166" t="s">
        <v>109</v>
      </c>
      <c r="AQ47" s="167">
        <f>'[13]届出'!$AM$47+'[14]届出'!$AM$47+'[15]届出'!$AM$47+'[16]届出'!$AM$47+'[17]届出'!$AM$47+'[18]届出'!$AM$47+'[19]届出'!$AM$47+'[20]届出'!$AM$47+'[21]届出'!$AM$47+'[22]届出'!$AM$47+'[23]届出'!$AM$47+'[24]届出'!$AM$47</f>
        <v>0</v>
      </c>
      <c r="AR47" s="168">
        <f>'[13]届出'!$AN$47+'[14]届出'!$AN$47+'[15]届出'!$AN$47+'[16]届出'!$AN$47+'[17]届出'!$AN$47+'[18]届出'!$AN$47+'[19]届出'!$AN$47+'[20]届出'!$AN$47+'[21]届出'!$AN$47+'[22]届出'!$AN$47+'[23]届出'!$AN$47+'[24]届出'!$AN$47</f>
        <v>0</v>
      </c>
      <c r="AS47" s="167">
        <f>'[13]届出'!$AO$47+'[14]届出'!$AO$47+'[15]届出'!$AO$47+'[16]届出'!$AO$47+'[17]届出'!$AO$47+'[18]届出'!$AO$47+'[19]届出'!$AO$47+'[20]届出'!$AO$47+'[21]届出'!$AO$47+'[22]届出'!$AO$47+'[23]届出'!$AO$47+'[24]届出'!$AO$47</f>
        <v>0</v>
      </c>
      <c r="AT47" s="168">
        <f>'[13]届出'!$AP$47+'[14]届出'!$AP$47+'[15]届出'!$AP$47+'[16]届出'!$AP$47+'[17]届出'!$AP$47+'[18]届出'!$AP$47+'[19]届出'!$AP$47+'[20]届出'!$AP$47+'[21]届出'!$AP$47+'[22]届出'!$AP$47+'[23]届出'!$AP$47+'[24]届出'!$AP$47</f>
        <v>0</v>
      </c>
      <c r="AU47" s="167">
        <f>'[13]届出'!$AQ$47+'[14]届出'!$AQ$47+'[15]届出'!$AQ$47+'[16]届出'!$AQ$47+'[17]届出'!$AQ$47+'[18]届出'!$AQ$47+'[19]届出'!$AQ$47+'[20]届出'!$AQ$47+'[21]届出'!$AQ$47+'[22]届出'!$AQ$47+'[23]届出'!$AQ$47+'[24]届出'!$AQ$47</f>
        <v>0</v>
      </c>
      <c r="AV47" s="168">
        <f>'[13]届出'!$AR$47+'[14]届出'!$AR$47+'[15]届出'!$AR$47+'[16]届出'!$AR$47+'[17]届出'!$AR$47+'[18]届出'!$AR$47+'[19]届出'!$AR$47+'[20]届出'!$AR$47+'[21]届出'!$AR$47+'[22]届出'!$AR$47+'[23]届出'!$AR$47+'[24]届出'!$AR$47</f>
        <v>0</v>
      </c>
      <c r="AW47" s="167">
        <f>'[13]届出'!$AS$47+'[14]届出'!$AS$47+'[15]届出'!$AS$47+'[16]届出'!$AS$47+'[17]届出'!$AS$47+'[18]届出'!$AS$47+'[19]届出'!$AS$47+'[20]届出'!$AS$47+'[21]届出'!$AS$47+'[22]届出'!$AS$47+'[23]届出'!$AS$47+'[24]届出'!$AS$47</f>
        <v>0</v>
      </c>
      <c r="AX47" s="168">
        <f>'[13]届出'!$AT$47+'[14]届出'!$AT$47+'[15]届出'!$AT$47+'[16]届出'!$AT$47+'[17]届出'!$AT$47+'[18]届出'!$AT$47+'[19]届出'!$AT$47+'[20]届出'!$AT$47+'[21]届出'!$AT$47+'[22]届出'!$AT$47+'[23]届出'!$AT$47+'[24]届出'!$AT$47</f>
        <v>0</v>
      </c>
      <c r="AY47" s="167">
        <f>'[13]届出'!$AU$47+'[14]届出'!$AU$47+'[15]届出'!$AU$47+'[16]届出'!$AU$47+'[17]届出'!$AU$47+'[18]届出'!$AU$47+'[19]届出'!$AU$47+'[20]届出'!$AU$47+'[21]届出'!$AU$47+'[22]届出'!$AU$47+'[23]届出'!$AU$47+'[24]届出'!$AU$47</f>
        <v>0</v>
      </c>
      <c r="AZ47" s="168">
        <f>'[13]届出'!$AV$47+'[14]届出'!$AV$47+'[15]届出'!$AV$47+'[16]届出'!$AV$47+'[17]届出'!$AV$47+'[18]届出'!$AV$47+'[19]届出'!$AV$47+'[20]届出'!$AV$47+'[21]届出'!$AV$47+'[22]届出'!$AV$47+'[23]届出'!$AV$47+'[24]届出'!$AV$47</f>
        <v>0</v>
      </c>
      <c r="BA47" s="167">
        <f>'[13]届出'!$AW$47+'[14]届出'!$AW$47+'[15]届出'!$AW$47+'[16]届出'!$AW$47+'[17]届出'!$AW$47+'[18]届出'!$AW$47+'[19]届出'!$AW$47+'[20]届出'!$AW$47+'[21]届出'!$AW$47+'[22]届出'!$AW$47+'[23]届出'!$AW$47+'[24]届出'!$AW$47</f>
        <v>0</v>
      </c>
      <c r="BB47" s="168">
        <f>'[13]届出'!$AX$47+'[14]届出'!$AX$47+'[15]届出'!$AX$47+'[16]届出'!$AX$47+'[17]届出'!$AX$47+'[18]届出'!$AX$47+'[19]届出'!$AX$47+'[20]届出'!$AX$47+'[21]届出'!$AX$47+'[22]届出'!$AX$47+'[23]届出'!$AX$47+'[24]届出'!$AX$47</f>
        <v>0</v>
      </c>
      <c r="BC47" s="167">
        <f>'[13]届出'!$AY$47+'[14]届出'!$AY$47+'[15]届出'!$AY$47+'[16]届出'!$AY$47+'[17]届出'!$AY$47+'[18]届出'!$AY$47+'[19]届出'!$AY$47+'[20]届出'!$AY$47+'[21]届出'!$AY$47+'[22]届出'!$AY$47+'[23]届出'!$AY$47+'[24]届出'!$AY$47</f>
        <v>0</v>
      </c>
      <c r="BD47" s="168">
        <f>'[13]届出'!$AZ$47+'[14]届出'!$AZ$47+'[15]届出'!$AZ$47+'[16]届出'!$AZ$47+'[17]届出'!$AZ$47+'[18]届出'!$AZ$47+'[19]届出'!$AZ$47+'[20]届出'!$AZ$47+'[21]届出'!$AZ$47+'[22]届出'!$AZ$47+'[23]届出'!$AZ$47+'[24]届出'!$AZ$47</f>
        <v>0</v>
      </c>
      <c r="BE47" s="169">
        <f>'[13]届出'!$BA$47+'[14]届出'!$BA$47+'[15]届出'!$BA$47+'[16]届出'!$BA$47+'[17]届出'!$BA$47+'[18]届出'!$BA$47+'[19]届出'!$BA$47+'[20]届出'!$BA$47+'[21]届出'!$BA$47+'[22]届出'!$BA$47+'[23]届出'!$BA$47+'[24]届出'!$BA$47</f>
        <v>0</v>
      </c>
      <c r="BF47" s="172">
        <f>'[13]届出'!$BB$47+'[14]届出'!$BB$47+'[15]届出'!$BB$47+'[16]届出'!$BB$47+'[17]届出'!$BB$47+'[18]届出'!$BB$47+'[19]届出'!$BB$47+'[20]届出'!$BB$47+'[21]届出'!$BB$47+'[22]届出'!$BB$47+'[23]届出'!$BB$47+'[24]届出'!$BB$47</f>
        <v>0</v>
      </c>
      <c r="BG47" s="167">
        <f>'[13]届出'!$BC$47+'[14]届出'!$BC$47+'[15]届出'!$BC$47+'[16]届出'!$BC$47+'[17]届出'!$BC$47+'[18]届出'!$BC$47+'[19]届出'!$BC$47+'[20]届出'!$BC$47+'[21]届出'!$BC$47+'[22]届出'!$BC$47+'[23]届出'!$BC$47+'[24]届出'!$BC$47</f>
        <v>0</v>
      </c>
      <c r="BH47" s="168">
        <f>'[13]届出'!$BD$47+'[14]届出'!$BD$47+'[15]届出'!$BD$47+'[16]届出'!$BD$47+'[17]届出'!$BD$47+'[18]届出'!$BD$47+'[19]届出'!$BD$47+'[20]届出'!$BD$47+'[21]届出'!$BD$47+'[22]届出'!$BD$47+'[23]届出'!$BD$47+'[24]届出'!$BD$47</f>
        <v>0</v>
      </c>
      <c r="BI47" s="37" t="s">
        <v>108</v>
      </c>
      <c r="BJ47" s="166" t="s">
        <v>109</v>
      </c>
      <c r="BK47" s="167">
        <f>'[13]届出'!$BE$47+'[14]届出'!$BE$47+'[15]届出'!$BE$47+'[16]届出'!$BE$47+'[17]届出'!$BE$47+'[18]届出'!$BE$47+'[19]届出'!$BE$47+'[20]届出'!$BE$47+'[21]届出'!$BE$47+'[22]届出'!$BE$47+'[23]届出'!$BE$47+'[24]届出'!$BE$47</f>
        <v>4</v>
      </c>
      <c r="BL47" s="168">
        <f>'[13]届出'!$BF$47+'[14]届出'!$BF$47+'[15]届出'!$BF$47+'[16]届出'!$BF$47+'[17]届出'!$BF$47+'[18]届出'!$BF$47+'[19]届出'!$BF$47+'[20]届出'!$BF$47+'[21]届出'!$BF$47+'[22]届出'!$BF$47+'[23]届出'!$BF$47+'[24]届出'!$BF$47</f>
        <v>630</v>
      </c>
      <c r="BM47" s="167">
        <f>'[13]届出'!$BG$47+'[14]届出'!$BG$47+'[15]届出'!$BG$47+'[16]届出'!$BG$47+'[17]届出'!$BG$47+'[18]届出'!$BG$47+'[19]届出'!$BG$47+'[20]届出'!$BG$47+'[21]届出'!$BG$47+'[22]届出'!$BG$47+'[23]届出'!$BG$47+'[24]届出'!$BG$47</f>
        <v>0</v>
      </c>
      <c r="BN47" s="175">
        <f>'[13]届出'!$BH$47+'[14]届出'!$BH$47+'[15]届出'!$BH$47+'[16]届出'!$BH$47+'[17]届出'!$BH$47+'[18]届出'!$BH$47+'[19]届出'!$BH$47+'[20]届出'!$BH$47+'[21]届出'!$BH$47+'[22]届出'!$BH$47+'[23]届出'!$BH$47+'[24]届出'!$BH$47</f>
        <v>0</v>
      </c>
      <c r="BO47" s="318">
        <v>0</v>
      </c>
      <c r="BP47" s="168">
        <v>0</v>
      </c>
      <c r="BQ47" s="167">
        <f>'[13]届出'!$BI$47+'[14]届出'!$BI$47+'[15]届出'!$BI$47+'[16]届出'!$BI$47+'[17]届出'!$BI$47+'[18]届出'!$BI$47+'[19]届出'!$BI$47+'[20]届出'!$BI$47+'[21]届出'!$BI$47+'[22]届出'!$BI$47+'[23]届出'!$BI$47+'[24]届出'!$BI$47</f>
        <v>0</v>
      </c>
      <c r="BR47" s="168">
        <f>'[13]届出'!$BJ$47+'[14]届出'!$BJ$47+'[15]届出'!$BJ$47+'[16]届出'!$BJ$47+'[17]届出'!$BJ$47+'[18]届出'!$BJ$47+'[19]届出'!$BJ$47+'[20]届出'!$BJ$47+'[21]届出'!$BJ$47+'[22]届出'!$BJ$47+'[23]届出'!$BJ$47+'[24]届出'!$BJ$47</f>
        <v>0</v>
      </c>
      <c r="BS47" s="167">
        <f>'[13]届出'!$BK$47+'[14]届出'!$BK$47+'[15]届出'!$BK$47+'[16]届出'!$BK$47+'[17]届出'!$BK$47+'[18]届出'!$BK$47+'[19]届出'!$BK$47+'[20]届出'!$BK$47+'[21]届出'!$BK$47+'[22]届出'!$BK$47+'[23]届出'!$BK$47+'[24]届出'!$BK$47</f>
        <v>1</v>
      </c>
      <c r="BT47" s="168">
        <f>'[13]届出'!$BL$47+'[14]届出'!$BL$47+'[15]届出'!$BL$47+'[16]届出'!$BL$47+'[17]届出'!$BL$47+'[18]届出'!$BL$47+'[19]届出'!$BL$47+'[20]届出'!$BL$47+'[21]届出'!$BL$47+'[22]届出'!$BL$47+'[23]届出'!$BL$47+'[24]届出'!$BL$47</f>
        <v>15</v>
      </c>
      <c r="BU47" s="167">
        <f>'[13]届出'!$BM$47+'[14]届出'!$BM$47+'[15]届出'!$BM$47+'[16]届出'!$BM$47+'[17]届出'!$BM$47+'[18]届出'!$BM$47+'[19]届出'!$BM$47+'[20]届出'!$BM$47+'[21]届出'!$BM$47+'[22]届出'!$BM$47+'[23]届出'!$BM$47+'[24]届出'!$BM$47</f>
        <v>42</v>
      </c>
      <c r="BV47" s="338">
        <f>'[13]届出'!$BN$47+'[14]届出'!$BN$47+'[15]届出'!$BN$47+'[16]届出'!$BN$47+'[17]届出'!$BN$47+'[18]届出'!$BN$47+'[19]届出'!$BN$47+'[20]届出'!$BN$47+'[21]届出'!$BN$47+'[22]届出'!$BN$47+'[23]届出'!$BN$47+'[24]届出'!$BN$47</f>
        <v>49</v>
      </c>
      <c r="BW47" s="309">
        <v>0</v>
      </c>
      <c r="BX47" s="172">
        <v>0</v>
      </c>
      <c r="BY47" s="167">
        <f>'[13]届出'!$BO$47+'[14]届出'!$BO$47+'[15]届出'!$BO$47+'[16]届出'!$BO$47+'[17]届出'!$BO$47+'[18]届出'!$BO$47+'[19]届出'!$BQ$47+'[20]届出'!$BO$47+'[21]届出'!$BO$47+'[22]届出'!$BO$47+'[23]届出'!$BO$47+'[24]届出'!$BO$47</f>
        <v>1</v>
      </c>
      <c r="BZ47" s="168">
        <f>'[13]届出'!$BP$47+'[14]届出'!$BP$47+'[15]届出'!$BP$47+'[16]届出'!$BP$47+'[17]届出'!$BP$47+'[18]届出'!$BP$47+'[19]届出'!$BR$47+'[20]届出'!$BP$47+'[21]届出'!$BP$47+'[22]届出'!$BP$47+'[23]届出'!$BP$47+'[24]届出'!$BP$47</f>
        <v>1</v>
      </c>
      <c r="CA47" s="169">
        <f>'[13]届出'!$BQ$47+'[14]届出'!$BQ$47+'[15]届出'!$BQ$47+'[16]届出'!$BQ$47+'[17]届出'!$BQ$47+'[18]届出'!$BQ$47+'[19]届出'!$BS$47+'[20]届出'!$BQ$47+'[21]届出'!$BQ$47+'[22]届出'!$BQ$47+'[23]届出'!$BQ$47+'[24]届出'!$BQ$47</f>
        <v>0</v>
      </c>
      <c r="CB47" s="170">
        <f>'[13]届出'!$BR$47+'[14]届出'!$BR$47+'[15]届出'!$BR$47+'[16]届出'!$BR$47+'[17]届出'!$BR$47+'[18]届出'!$BR$47+'[19]届出'!$BT$47+'[20]届出'!$BR$47+'[21]届出'!$BR$47+'[22]届出'!$BR$47+'[23]届出'!$BR$47+'[24]届出'!$BR$47</f>
        <v>0</v>
      </c>
      <c r="CC47" s="171">
        <f>'[13]届出'!$BS$47+'[14]届出'!$BS$47+'[15]届出'!$BS$47+'[16]届出'!$BS$47+'[17]届出'!$BS$47+'[18]届出'!$BS$47+'[19]届出'!$BU$47+'[20]届出'!$BS$47+'[21]届出'!$BS$47+'[22]届出'!$BS$47+'[23]届出'!$BS$47+'[24]届出'!$BS$47</f>
        <v>1</v>
      </c>
      <c r="CD47" s="170">
        <f>'[13]届出'!$BT$47+'[14]届出'!$BT$47+'[15]届出'!$BT$47+'[16]届出'!$BT$47+'[17]届出'!$BT$47+'[18]届出'!$BT$47+'[19]届出'!$BV$47+'[20]届出'!$BT$47+'[21]届出'!$BT$47+'[22]届出'!$BT$47+'[23]届出'!$BT$47+'[24]届出'!$BT$47</f>
        <v>6</v>
      </c>
      <c r="CE47" s="37" t="s">
        <v>108</v>
      </c>
      <c r="CF47" s="166" t="s">
        <v>109</v>
      </c>
      <c r="CG47" s="167">
        <f>'[13]届出'!$BU$47+'[14]届出'!$BU$47+'[15]届出'!$BU$47+'[16]届出'!$BU$47+'[17]届出'!$BU$47+'[18]届出'!$BU$47+'[19]届出'!$BW$47+'[20]届出'!$BU$47+'[21]届出'!$BU$47+'[22]届出'!$BU$47+'[23]届出'!$BU$47+'[24]届出'!$BU$47</f>
        <v>1</v>
      </c>
      <c r="CH47" s="168">
        <f>'[13]届出'!$BV$47+'[14]届出'!$BV$47+'[15]届出'!$BV$47+'[16]届出'!$BV$47+'[17]届出'!$BV$47+'[18]届出'!$BV$47+'[19]届出'!$BX$47+'[20]届出'!$BV$47+'[21]届出'!$BV$47+'[22]届出'!$BV$47+'[23]届出'!$BV$47+'[24]届出'!$BV$47</f>
        <v>160</v>
      </c>
      <c r="CI47" s="167">
        <f>'[13]届出'!$BW$47+'[14]届出'!$BW$47+'[15]届出'!$BW$47+'[16]届出'!$BW$47+'[17]届出'!$BW$47+'[18]届出'!$BW$47+'[19]届出'!$BY$47+'[20]届出'!$BW$47+'[21]届出'!$BW$47+'[22]届出'!$BW$47+'[23]届出'!$BW$47+'[24]届出'!$BW$47</f>
        <v>0</v>
      </c>
      <c r="CJ47" s="168">
        <f>'[13]届出'!$BX$47+'[14]届出'!$BX$47+'[15]届出'!$BX$47+'[16]届出'!$BX$47+'[17]届出'!$BX$47+'[18]届出'!$BX$47+'[19]届出'!$BZ$47+'[20]届出'!$BX$47+'[21]届出'!$BX$47+'[22]届出'!$BX$47+'[23]届出'!$BX$47+'[24]届出'!$BX$47</f>
        <v>0</v>
      </c>
      <c r="CK47" s="167">
        <f>'[13]届出'!$BY$47+'[14]届出'!$BY$47+'[15]届出'!$BY$47+'[16]届出'!$BY$47+'[17]届出'!$BY$47+'[18]届出'!$BY$47+'[19]届出'!$CA$47+'[20]届出'!$BY$47+'[21]届出'!$BY$47+'[22]届出'!$BY$47+'[23]届出'!$BY$47+'[24]届出'!$BY$47</f>
        <v>0</v>
      </c>
      <c r="CL47" s="168">
        <f>'[13]届出'!$BZ$47+'[14]届出'!$BZ$47+'[15]届出'!$BZ$47+'[16]届出'!$BZ$47+'[17]届出'!$BZ$47+'[18]届出'!$BZ$47+'[19]届出'!$CB$47+'[20]届出'!$BZ$47+'[21]届出'!$BZ$47+'[22]届出'!$BZ$47+'[23]届出'!$BZ$47+'[24]届出'!$BZ$47</f>
        <v>0</v>
      </c>
      <c r="CM47" s="171">
        <f>'[13]届出'!$CA$47+'[14]届出'!$CA$47+'[15]届出'!$CA$47+'[16]届出'!$CA$47+'[17]届出'!$CA$47+'[18]届出'!$CA$47+'[19]届出'!$CC$47+'[20]届出'!$CA$47+'[21]届出'!$CA$47+'[22]届出'!$CA$47+'[23]届出'!$CA$47+'[24]届出'!$CA$47</f>
        <v>0</v>
      </c>
      <c r="CN47" s="170">
        <f>'[13]届出'!$CB$47+'[14]届出'!$CB$47+'[15]届出'!$CB$47+'[16]届出'!$CB$47+'[17]届出'!$CB$47+'[18]届出'!$CB$47+'[19]届出'!$CD$47+'[20]届出'!$CB$47+'[21]届出'!$CB$47+'[22]届出'!$CB$47+'[23]届出'!$CB$47+'[24]届出'!$CB$47</f>
        <v>0</v>
      </c>
      <c r="CO47" s="169">
        <f>'[13]届出'!$CC$47+'[14]届出'!$CC$47+'[15]届出'!$CC$47+'[16]届出'!$CC$47+'[17]届出'!$CC$47+'[18]届出'!$CC$47+'[19]届出'!$CE$47+'[20]届出'!$CC$47+'[21]届出'!$CC$47+'[22]届出'!$CC$47+'[23]届出'!$CC$47+'[24]届出'!$CC$47</f>
        <v>0</v>
      </c>
      <c r="CP47" s="170">
        <f>'[13]届出'!$CD$47+'[14]届出'!$CD$47+'[15]届出'!$CD$47+'[16]届出'!$CD$47+'[17]届出'!$CD$47+'[18]届出'!$CD$47+'[19]届出'!$CF$47+'[20]届出'!$CD$47+'[21]届出'!$CD$47+'[22]届出'!$CD$47+'[23]届出'!$CD$47+'[24]届出'!$CD$47</f>
        <v>0</v>
      </c>
      <c r="CQ47" s="169">
        <f>'[13]届出'!$CE$47+'[14]届出'!$CE$47+'[15]届出'!$CE$47+'[16]届出'!$CE$47+'[17]届出'!$CE$47+'[18]届出'!$CE$47+'[19]届出'!$CG$47+'[20]届出'!$CE$47+'[21]届出'!$CE$47+'[22]届出'!$CE$47+'[23]届出'!$CE$47+'[24]届出'!$CE$47</f>
        <v>0</v>
      </c>
      <c r="CR47" s="170">
        <f>'[13]届出'!$CF$47+'[14]届出'!$CF$47+'[15]届出'!$CF$47+'[16]届出'!$CF$47+'[17]届出'!$CF$47+'[18]届出'!$CF$47+'[19]届出'!$CH$47+'[20]届出'!$CF$47+'[21]届出'!$CF$47+'[22]届出'!$CF$47+'[23]届出'!$CF$47+'[24]届出'!$CF$47</f>
        <v>0</v>
      </c>
      <c r="CS47" s="171">
        <f>'[13]届出'!$CG$47+'[14]届出'!$CG$47+'[15]届出'!$CG$47+'[16]届出'!$CG$47+'[17]届出'!$CG$47+'[18]届出'!$CG$47+'[19]届出'!$CI$47+'[20]届出'!$CG$47+'[21]届出'!$CG$47+'[22]届出'!$CG$47+'[23]届出'!$CG$47+'[24]届出'!$CG$47</f>
        <v>0</v>
      </c>
      <c r="CT47" s="172">
        <f>'[13]届出'!$CH$47+'[14]届出'!$CH$47+'[15]届出'!$CH$47+'[16]届出'!$CH$47+'[17]届出'!$CH$47+'[18]届出'!$CH$47+'[19]届出'!$CJ$47+'[20]届出'!$CH$47+'[21]届出'!$CH$47+'[22]届出'!$CH$47+'[23]届出'!$CH$47+'[24]届出'!$CH$47</f>
        <v>0</v>
      </c>
      <c r="CU47" s="167">
        <f>'[13]届出'!$CI$47+'[14]届出'!$CI$47+'[15]届出'!$CI$47+'[16]届出'!$CI$47+'[17]届出'!$CI$47+'[18]届出'!$CI$47+'[19]届出'!$CK$47+'[20]届出'!$CI$47+'[21]届出'!$CI$47+'[22]届出'!$CI$47+'[23]届出'!$CI$47+'[24]届出'!$CI$47</f>
        <v>5</v>
      </c>
      <c r="CV47" s="168">
        <f>'[13]届出'!$CJ$47+'[14]届出'!$CJ$47+'[15]届出'!$CJ$47+'[16]届出'!$CJ$47+'[17]届出'!$CJ$47+'[18]届出'!$CJ$47+'[19]届出'!$CL$47+'[20]届出'!$CJ$47+'[21]届出'!$CJ$47+'[22]届出'!$CJ$47+'[23]届出'!$CJ$47+'[24]届出'!$CJ$47</f>
        <v>14</v>
      </c>
      <c r="CW47" s="167">
        <f>'[13]届出'!$CK$47+'[14]届出'!$CK$47+'[15]届出'!$CK$47+'[16]届出'!$CK$47+'[17]届出'!$CK$47+'[18]届出'!$CK$47+'[19]届出'!$CM$47+'[20]届出'!$CK$47+'[21]届出'!$CK$47+'[22]届出'!$CK$47+'[23]届出'!$CK$47+'[24]届出'!$CK$47</f>
        <v>0</v>
      </c>
      <c r="CX47" s="168">
        <f>'[13]届出'!$CL$47+'[14]届出'!$CL$47+'[15]届出'!$CL$47+'[16]届出'!$CL$47+'[17]届出'!$CL$47+'[18]届出'!$CL$47+'[19]届出'!$CN$47+'[20]届出'!$CL$47+'[21]届出'!$CL$47+'[22]届出'!$CL$47+'[23]届出'!$CL$47+'[24]届出'!$CL$47</f>
        <v>0</v>
      </c>
    </row>
    <row r="48" spans="1:102" ht="17.25">
      <c r="A48" s="24" t="s">
        <v>110</v>
      </c>
      <c r="B48" s="144" t="s">
        <v>111</v>
      </c>
      <c r="C48" s="145">
        <f>'[13]届出'!$C$48+'[14]届出'!$C$48+'[15]届出'!$C$48+'[16]届出'!$C$48+'[17]届出'!$C$48+'[18]届出'!$C$48+'[19]届出'!$C$48+'[20]届出'!$C$48+'[21]届出'!$C$48+'[22]届出'!$C$48+'[23]届出'!$C$48+'[24]届出'!$C$48</f>
        <v>5</v>
      </c>
      <c r="D48" s="146">
        <f>'[13]届出'!$D$48+'[14]届出'!$D$48+'[15]届出'!$D$48+'[16]届出'!$D$48+'[17]届出'!$D$48+'[18]届出'!$D$48+'[19]届出'!$D$48+'[20]届出'!$D$48+'[21]届出'!$D$48+'[22]届出'!$D$48+'[23]届出'!$D$48+'[24]届出'!$D$48</f>
        <v>7</v>
      </c>
      <c r="E48" s="145">
        <f>'[13]届出'!$E$48+'[14]届出'!$E$48+'[15]届出'!$E$48+'[16]届出'!$E$48+'[17]届出'!$E$48+'[18]届出'!$E$48+'[19]届出'!$E$48+'[20]届出'!$E$48+'[21]届出'!$E$48+'[22]届出'!$E$48+'[23]届出'!$E$48+'[24]届出'!$E$48</f>
        <v>0</v>
      </c>
      <c r="F48" s="146">
        <f>'[13]届出'!$F$48+'[14]届出'!$F$48+'[15]届出'!$F$48+'[16]届出'!$F$48+'[17]届出'!$F$48+'[18]届出'!$F$48+'[19]届出'!$F$48+'[20]届出'!$F$48+'[21]届出'!$F$48+'[22]届出'!$F$48+'[23]届出'!$F$48+'[24]届出'!$F$48</f>
        <v>0</v>
      </c>
      <c r="G48" s="147">
        <f>'[13]届出'!$G$48+'[14]届出'!$G$48+'[15]届出'!$G$48+'[16]届出'!$G$48+'[17]届出'!$G$48+'[18]届出'!$G$48+'[19]届出'!$G$48+'[20]届出'!$G$48+'[21]届出'!$G$48+'[22]届出'!$G$48+'[23]届出'!$G$48+'[24]届出'!$G$48</f>
        <v>0</v>
      </c>
      <c r="H48" s="148">
        <f>'[13]届出'!$H$48+'[14]届出'!$H$48+'[15]届出'!$H$48+'[16]届出'!$H$48+'[17]届出'!$H$48+'[18]届出'!$H$48+'[19]届出'!$H$48+'[20]届出'!$H$48+'[21]届出'!$H$48+'[22]届出'!$H$48+'[23]届出'!$H$48+'[24]届出'!$H$48</f>
        <v>0</v>
      </c>
      <c r="I48" s="147">
        <f>'[13]届出'!$I$48+'[14]届出'!$I$48+'[15]届出'!$I$48+'[16]届出'!$I$48+'[17]届出'!$I$48+'[18]届出'!$I$48+'[19]届出'!$I$48+'[20]届出'!$I$48+'[21]届出'!$I$48+'[22]届出'!$I$48+'[23]届出'!$I$48+'[24]届出'!$I$48</f>
        <v>0</v>
      </c>
      <c r="J48" s="148">
        <f>'[13]届出'!$J$48+'[14]届出'!$J$48+'[15]届出'!$J$48+'[16]届出'!$J$48+'[17]届出'!$J$48+'[18]届出'!$J$48+'[19]届出'!$J$48+'[20]届出'!$J$48+'[21]届出'!$J$48+'[22]届出'!$J$48+'[23]届出'!$J$48+'[24]届出'!$J$48</f>
        <v>0</v>
      </c>
      <c r="K48" s="149">
        <f>'[13]届出'!$K$48+'[14]届出'!$K$48+'[15]届出'!$K$48+'[16]届出'!$K$48+'[17]届出'!$K$48+'[18]届出'!$K$48+'[19]届出'!$K$48+'[20]届出'!$K$48+'[21]届出'!$K$48+'[22]届出'!$K$48+'[23]届出'!$K$48+'[24]届出'!$K$48</f>
        <v>0</v>
      </c>
      <c r="L48" s="150">
        <f>'[13]届出'!$L$48+'[14]届出'!$L$48+'[15]届出'!$L$48+'[16]届出'!$L$48+'[17]届出'!$L$48+'[18]届出'!$L$48+'[19]届出'!$L$48+'[20]届出'!$L$48+'[21]届出'!$L$48+'[22]届出'!$L$48+'[23]届出'!$L$48+'[24]届出'!$L$48</f>
        <v>0</v>
      </c>
      <c r="M48" s="145">
        <f>'[13]届出'!$M$48+'[14]届出'!$M$48+'[15]届出'!$M$48+'[16]届出'!$M$48+'[17]届出'!$M$48+'[18]届出'!$M$48+'[19]届出'!$M$48+'[20]届出'!$M$48+'[21]届出'!$M$48+'[22]届出'!$M$48+'[23]届出'!$M$48+'[24]届出'!$M$48</f>
        <v>0</v>
      </c>
      <c r="N48" s="146">
        <f>'[13]届出'!$N$48+'[14]届出'!$N$48+'[15]届出'!$N$48+'[16]届出'!$N$48+'[17]届出'!$N$48+'[18]届出'!$N$48+'[19]届出'!$N$48+'[20]届出'!$N$48+'[21]届出'!$N$48+'[22]届出'!$N$48+'[23]届出'!$N$48+'[24]届出'!$N$48</f>
        <v>0</v>
      </c>
      <c r="O48" s="145">
        <f>'[13]届出'!$O$48+'[14]届出'!$O$48+'[15]届出'!$O$48+'[16]届出'!$O$48+'[17]届出'!$O$48+'[18]届出'!$O$48+'[19]届出'!$O$48+'[20]届出'!$O$48+'[21]届出'!$O$48+'[22]届出'!$O$48+'[23]届出'!$O$48+'[24]届出'!$O$48</f>
        <v>4</v>
      </c>
      <c r="P48" s="146">
        <f>'[13]届出'!$P$48+'[14]届出'!$P$48+'[15]届出'!$P$48+'[16]届出'!$P$48+'[17]届出'!$P$48+'[18]届出'!$P$48+'[19]届出'!$P$48+'[20]届出'!$P$48+'[21]届出'!$P$48+'[22]届出'!$P$48+'[23]届出'!$P$48+'[24]届出'!$P$48</f>
        <v>4</v>
      </c>
      <c r="Q48" s="147">
        <f>'[13]届出'!$Q$48+'[14]届出'!$Q$48+'[15]届出'!$Q$48+'[16]届出'!$Q$48+'[17]届出'!$Q$48+'[18]届出'!$Q$48+'[19]届出'!$Q$48+'[20]届出'!$Q$48+'[21]届出'!$Q$48+'[22]届出'!$Q$48+'[23]届出'!$Q$48+'[24]届出'!$Q$48</f>
        <v>5</v>
      </c>
      <c r="R48" s="148">
        <f>'[13]届出'!$R$48+'[14]届出'!$R$48+'[15]届出'!$R$48+'[16]届出'!$R$48+'[17]届出'!$R$48+'[18]届出'!$R$48+'[19]届出'!$R$48+'[20]届出'!$R$48+'[21]届出'!$R$48+'[22]届出'!$R$48+'[23]届出'!$R$48+'[24]届出'!$R$48</f>
        <v>5</v>
      </c>
      <c r="S48" s="149">
        <f>'[13]届出'!$S$48+'[14]届出'!$S$48+'[15]届出'!$S$48+'[16]届出'!$S$48+'[17]届出'!$S$48+'[18]届出'!$S$48+'[19]届出'!$S$48+'[20]届出'!$S$48+'[21]届出'!$S$48+'[22]届出'!$S$48+'[23]届出'!$S$48+'[24]届出'!$S$48</f>
        <v>0</v>
      </c>
      <c r="T48" s="148">
        <f>'[13]届出'!$T$48+'[14]届出'!$T$48+'[15]届出'!$T$48+'[16]届出'!$T$48+'[17]届出'!$T$48+'[18]届出'!$T$48+'[19]届出'!$T$48+'[20]届出'!$T$48+'[21]届出'!$T$48+'[22]届出'!$T$48+'[23]届出'!$T$48+'[24]届出'!$T$48</f>
        <v>0</v>
      </c>
      <c r="U48" s="24" t="s">
        <v>110</v>
      </c>
      <c r="V48" s="144" t="s">
        <v>111</v>
      </c>
      <c r="W48" s="149">
        <f>'[13]届出'!$U$48+'[14]届出'!$U$48+'[15]届出'!$U$48+'[16]届出'!$U$48+'[17]届出'!$U$48+'[18]届出'!$U$48+'[19]届出'!$U$48+'[20]届出'!$U$48+'[21]届出'!$U$48+'[22]届出'!$U$48+'[23]届出'!$U$48+'[24]届出'!$U$48</f>
        <v>0</v>
      </c>
      <c r="X48" s="150">
        <f>'[13]届出'!$V$48+'[14]届出'!$V$48+'[15]届出'!$V$48+'[16]届出'!$V$48+'[17]届出'!$V$48+'[18]届出'!$V$48+'[19]届出'!$V$48+'[20]届出'!$V$48+'[21]届出'!$V$48+'[22]届出'!$V$48+'[23]届出'!$V$48+'[24]届出'!$V$48</f>
        <v>0</v>
      </c>
      <c r="Y48" s="145">
        <f>'[13]届出'!$W$48+'[14]届出'!$W$48+'[15]届出'!$W$48+'[16]届出'!$W$48+'[17]届出'!$W$48+'[18]届出'!$W$48+'[19]届出'!$W$48+'[20]届出'!$W$48+'[21]届出'!$W$48+'[22]届出'!$W$48+'[23]届出'!$W$48+'[24]届出'!$W$48</f>
        <v>2</v>
      </c>
      <c r="Z48" s="151">
        <f>'[13]届出'!$X$48+'[14]届出'!$X$48+'[15]届出'!$X$48+'[16]届出'!$X$48+'[17]届出'!$X$48+'[18]届出'!$X$48+'[19]届出'!$X$48+'[20]届出'!$X$48+'[21]届出'!$X$48+'[22]届出'!$X$48+'[23]届出'!$X$48+'[24]届出'!$X$48</f>
        <v>2</v>
      </c>
      <c r="AA48" s="152">
        <f>'[13]届出'!$Y$48+'[14]届出'!$Y$48+'[15]届出'!$Y$48+'[16]届出'!$Y$48+'[17]届出'!$Y$48+'[18]届出'!$Y$48+'[19]届出'!$Y$48+'[20]届出'!$Y$48+'[21]届出'!$Y$48+'[22]届出'!$Y$48+'[23]届出'!$Y$48+'[24]届出'!$Y$48</f>
        <v>0</v>
      </c>
      <c r="AB48" s="146">
        <f>'[13]届出'!$Z$48+'[14]届出'!$Z$48+'[15]届出'!$Z$48+'[16]届出'!$Z$48+'[17]届出'!$Z$48+'[18]届出'!$Z$48+'[19]届出'!$Z$48+'[20]届出'!$Z$48+'[21]届出'!$Z$48+'[22]届出'!$Z$48+'[23]届出'!$Z$48+'[24]届出'!$Z$48</f>
        <v>0</v>
      </c>
      <c r="AC48" s="147">
        <f>'[13]届出'!$AA$48+'[14]届出'!$AA$48+'[15]届出'!$AA$48+'[16]届出'!$AA$48+'[17]届出'!$AA$48+'[18]届出'!$AA$48+'[19]届出'!$AA$48+'[20]届出'!$AA$48+'[21]届出'!$AA$48+'[22]届出'!$AA$48+'[23]届出'!$AA$48+'[24]届出'!$AA$48</f>
        <v>0</v>
      </c>
      <c r="AD48" s="150">
        <f>'[13]届出'!$AB$48+'[14]届出'!$AB$48+'[15]届出'!$AB$48+'[16]届出'!$AB$48+'[17]届出'!$AB$48+'[18]届出'!$AB$48+'[19]届出'!$AB$48+'[20]届出'!$AB$48+'[21]届出'!$AB$48+'[22]届出'!$AB$48+'[23]届出'!$AB$48+'[24]届出'!$AB$48</f>
        <v>0</v>
      </c>
      <c r="AE48" s="147">
        <f>'[13]届出'!$AC$48+'[14]届出'!$AC$48+'[15]届出'!$AC$48+'[16]届出'!$AC$48+'[17]届出'!$AC$48+'[18]届出'!$AC$48+'[19]届出'!$AC$48+'[20]届出'!$AC$48+'[21]届出'!$AC$48+'[22]届出'!$AC$48+'[23]届出'!$AC$48+'[24]届出'!$AC$48</f>
        <v>0</v>
      </c>
      <c r="AF48" s="148">
        <f>'[13]届出'!$AD$48+'[14]届出'!$AD$48+'[15]届出'!$AD$48+'[16]届出'!$AD$48+'[17]届出'!$AD$48+'[18]届出'!$AD$48+'[19]届出'!$AD$48+'[20]届出'!$AD$48+'[21]届出'!$AD$48+'[22]届出'!$AD$48+'[23]届出'!$AD$48+'[24]届出'!$AD$48</f>
        <v>0</v>
      </c>
      <c r="AG48" s="145">
        <f>'[13]届出'!$AE$48+'[14]届出'!$AE$48+'[15]届出'!$AE$48+'[16]届出'!$AE$48+'[17]届出'!$AE$48+'[18]届出'!$AE$48+'[19]届出'!$AE$48+'[20]届出'!$AE$48+'[21]届出'!$AE$48+'[22]届出'!$AE$48+'[23]届出'!$AE$48+'[24]届出'!$AE$48</f>
        <v>1</v>
      </c>
      <c r="AH48" s="153">
        <f>'[13]届出'!$AF$48+'[14]届出'!$AF$48+'[15]届出'!$AF$48+'[16]届出'!$AF$48+'[17]届出'!$AF$48+'[18]届出'!$AF$48+'[19]届出'!$AF$48+'[20]届出'!$AF$48+'[21]届出'!$AF$48+'[22]届出'!$AF$48+'[23]届出'!$AF$48+'[24]届出'!$AF$48</f>
        <v>1</v>
      </c>
      <c r="AI48" s="149">
        <f>'[13]届出'!$AG$48+'[14]届出'!$AG$48+'[15]届出'!$AG$48+'[16]届出'!$AG$48+'[17]届出'!$AG$48+'[18]届出'!$AG$48+'[19]届出'!$AG$48+'[20]届出'!$AG$48+'[21]届出'!$AG$48+'[22]届出'!$AG$48+'[23]届出'!$AG$48+'[24]届出'!$AG$48</f>
        <v>0</v>
      </c>
      <c r="AJ48" s="150">
        <f>'[13]届出'!$AH$48+'[14]届出'!$AH$48+'[15]届出'!$AH$48+'[16]届出'!$AH$48+'[17]届出'!$AH$48+'[18]届出'!$AH$48+'[19]届出'!$AH$48+'[20]届出'!$AH$48+'[21]届出'!$AH$48+'[22]届出'!$AH$48+'[23]届出'!$AH$48+'[24]届出'!$AH$48</f>
        <v>0</v>
      </c>
      <c r="AK48" s="305">
        <f>'[13]届出'!$AI$48+'[14]届出'!$AI$48+'[15]届出'!$AI$48+'[16]届出'!$AI$48+'[17]届出'!$AI$48+'[18]届出'!$AI$48+'[19]届出'!$AI$48+'[20]届出'!$AI$48+'[21]届出'!$AI$48+'[22]届出'!$AI$48+'[23]届出'!$AI$48+'[24]届出'!$AI$48</f>
        <v>0</v>
      </c>
      <c r="AL48" s="306">
        <f>'[13]届出'!$AJ$48+'[14]届出'!$AJ$48+'[15]届出'!$AJ$48+'[16]届出'!$AJ$48+'[17]届出'!$AJ$48+'[18]届出'!$AJ$48+'[19]届出'!$AJ$48+'[20]届出'!$AJ$48+'[21]届出'!$AJ$48+'[22]届出'!$AJ$48+'[23]届出'!$AJ$48+'[24]届出'!$AJ$48</f>
        <v>0</v>
      </c>
      <c r="AM48" s="149">
        <f>'[13]届出'!$AK$48+'[14]届出'!$AK$48+'[15]届出'!$AK$48+'[16]届出'!$AK$48+'[17]届出'!$AK$48+'[18]届出'!$AK$48+'[19]届出'!$AK$48+'[20]届出'!$AK$48+'[21]届出'!$AK$48+'[22]届出'!$AK$48+'[23]届出'!$AK$48+'[24]届出'!$AK$48</f>
        <v>0</v>
      </c>
      <c r="AN48" s="148">
        <f>'[13]届出'!$AL$48+'[14]届出'!$AL$48+'[15]届出'!$AL$48+'[16]届出'!$AL$48+'[17]届出'!$AL$48+'[18]届出'!$AL$48+'[19]届出'!$AL$48+'[20]届出'!$AL$48+'[21]届出'!$AL$48+'[22]届出'!$AL$48+'[23]届出'!$AL$48+'[24]届出'!$AL$48</f>
        <v>0</v>
      </c>
      <c r="AO48" s="24" t="s">
        <v>110</v>
      </c>
      <c r="AP48" s="144" t="s">
        <v>111</v>
      </c>
      <c r="AQ48" s="145">
        <f>'[13]届出'!$AM$48+'[14]届出'!$AM$48+'[15]届出'!$AM$48+'[16]届出'!$AM$48+'[17]届出'!$AM$48+'[18]届出'!$AM$48+'[19]届出'!$AM$48+'[20]届出'!$AM$48+'[21]届出'!$AM$48+'[22]届出'!$AM$48+'[23]届出'!$AM$48+'[24]届出'!$AM$48</f>
        <v>0</v>
      </c>
      <c r="AR48" s="146">
        <f>'[13]届出'!$AN$48+'[14]届出'!$AN$48+'[15]届出'!$AN$48+'[16]届出'!$AN$48+'[17]届出'!$AN$48+'[18]届出'!$AN$48+'[19]届出'!$AN$48+'[20]届出'!$AN$48+'[21]届出'!$AN$48+'[22]届出'!$AN$48+'[23]届出'!$AN$48+'[24]届出'!$AN$48</f>
        <v>0</v>
      </c>
      <c r="AS48" s="145">
        <f>'[13]届出'!$AO$48+'[14]届出'!$AO$48+'[15]届出'!$AO$48+'[16]届出'!$AO$48+'[17]届出'!$AO$48+'[18]届出'!$AO$48+'[19]届出'!$AO$48+'[20]届出'!$AO$48+'[21]届出'!$AO$48+'[22]届出'!$AO$48+'[23]届出'!$AO$48+'[24]届出'!$AO$48</f>
        <v>0</v>
      </c>
      <c r="AT48" s="146">
        <f>'[13]届出'!$AP$48+'[14]届出'!$AP$48+'[15]届出'!$AP$48+'[16]届出'!$AP$48+'[17]届出'!$AP$48+'[18]届出'!$AP$48+'[19]届出'!$AP$48+'[20]届出'!$AP$48+'[21]届出'!$AP$48+'[22]届出'!$AP$48+'[23]届出'!$AP$48+'[24]届出'!$AP$48</f>
        <v>0</v>
      </c>
      <c r="AU48" s="145">
        <f>'[13]届出'!$AQ$48+'[14]届出'!$AQ$48+'[15]届出'!$AQ$48+'[16]届出'!$AQ$48+'[17]届出'!$AQ$48+'[18]届出'!$AQ$48+'[19]届出'!$AQ$48+'[20]届出'!$AQ$48+'[21]届出'!$AQ$48+'[22]届出'!$AQ$48+'[23]届出'!$AQ$48+'[24]届出'!$AQ$48</f>
        <v>0</v>
      </c>
      <c r="AV48" s="146">
        <f>'[13]届出'!$AR$48+'[14]届出'!$AR$48+'[15]届出'!$AR$48+'[16]届出'!$AR$48+'[17]届出'!$AR$48+'[18]届出'!$AR$48+'[19]届出'!$AR$48+'[20]届出'!$AR$48+'[21]届出'!$AR$48+'[22]届出'!$AR$48+'[23]届出'!$AR$48+'[24]届出'!$AR$48</f>
        <v>0</v>
      </c>
      <c r="AW48" s="145">
        <f>'[13]届出'!$AS$48+'[14]届出'!$AS$48+'[15]届出'!$AS$48+'[16]届出'!$AS$48+'[17]届出'!$AS$48+'[18]届出'!$AS$48+'[19]届出'!$AS$48+'[20]届出'!$AS$48+'[21]届出'!$AS$48+'[22]届出'!$AS$48+'[23]届出'!$AS$48+'[24]届出'!$AS$48</f>
        <v>0</v>
      </c>
      <c r="AX48" s="146">
        <f>'[13]届出'!$AT$48+'[14]届出'!$AT$48+'[15]届出'!$AT$48+'[16]届出'!$AT$48+'[17]届出'!$AT$48+'[18]届出'!$AT$48+'[19]届出'!$AT$48+'[20]届出'!$AT$48+'[21]届出'!$AT$48+'[22]届出'!$AT$48+'[23]届出'!$AT$48+'[24]届出'!$AT$48</f>
        <v>0</v>
      </c>
      <c r="AY48" s="145">
        <f>'[13]届出'!$AU$48+'[14]届出'!$AU$48+'[15]届出'!$AU$48+'[16]届出'!$AU$48+'[17]届出'!$AU$48+'[18]届出'!$AU$48+'[19]届出'!$AU$48+'[20]届出'!$AU$48+'[21]届出'!$AU$48+'[22]届出'!$AU$48+'[23]届出'!$AU$48+'[24]届出'!$AU$48</f>
        <v>0</v>
      </c>
      <c r="AZ48" s="146">
        <f>'[13]届出'!$AV$48+'[14]届出'!$AV$48+'[15]届出'!$AV$48+'[16]届出'!$AV$48+'[17]届出'!$AV$48+'[18]届出'!$AV$48+'[19]届出'!$AV$48+'[20]届出'!$AV$48+'[21]届出'!$AV$48+'[22]届出'!$AV$48+'[23]届出'!$AV$48+'[24]届出'!$AV$48</f>
        <v>0</v>
      </c>
      <c r="BA48" s="145">
        <f>'[13]届出'!$AW$48+'[14]届出'!$AW$48+'[15]届出'!$AW$48+'[16]届出'!$AW$48+'[17]届出'!$AW$48+'[18]届出'!$AW$48+'[19]届出'!$AW$48+'[20]届出'!$AW$48+'[21]届出'!$AW$48+'[22]届出'!$AW$48+'[23]届出'!$AW$48+'[24]届出'!$AW$48</f>
        <v>0</v>
      </c>
      <c r="BB48" s="146">
        <f>'[13]届出'!$AX$48+'[14]届出'!$AX$48+'[15]届出'!$AX$48+'[16]届出'!$AX$48+'[17]届出'!$AX$48+'[18]届出'!$AX$48+'[19]届出'!$AX$48+'[20]届出'!$AX$48+'[21]届出'!$AX$48+'[22]届出'!$AX$48+'[23]届出'!$AX$48+'[24]届出'!$AX$48</f>
        <v>0</v>
      </c>
      <c r="BC48" s="145">
        <f>'[13]届出'!$AY$48+'[14]届出'!$AY$48+'[15]届出'!$AY$48+'[16]届出'!$AY$48+'[17]届出'!$AY$48+'[18]届出'!$AY$48+'[19]届出'!$AY$48+'[20]届出'!$AY$48+'[21]届出'!$AY$48+'[22]届出'!$AY$48+'[23]届出'!$AY$48+'[24]届出'!$AY$48</f>
        <v>0</v>
      </c>
      <c r="BD48" s="146">
        <f>'[13]届出'!$AZ$48+'[14]届出'!$AZ$48+'[15]届出'!$AZ$48+'[16]届出'!$AZ$48+'[17]届出'!$AZ$48+'[18]届出'!$AZ$48+'[19]届出'!$AZ$48+'[20]届出'!$AZ$48+'[21]届出'!$AZ$48+'[22]届出'!$AZ$48+'[23]届出'!$AZ$48+'[24]届出'!$AZ$48</f>
        <v>0</v>
      </c>
      <c r="BE48" s="147">
        <f>'[13]届出'!$BA$48+'[14]届出'!$BA$48+'[15]届出'!$BA$48+'[16]届出'!$BA$48+'[17]届出'!$BA$48+'[18]届出'!$BA$48+'[19]届出'!$BA$48+'[20]届出'!$BA$48+'[21]届出'!$BA$48+'[22]届出'!$BA$48+'[23]届出'!$BA$48+'[24]届出'!$BA$48</f>
        <v>0</v>
      </c>
      <c r="BF48" s="150">
        <f>'[13]届出'!$BB$48+'[14]届出'!$BB$48+'[15]届出'!$BB$48+'[16]届出'!$BB$48+'[17]届出'!$BB$48+'[18]届出'!$BB$48+'[19]届出'!$BB$48+'[20]届出'!$BB$48+'[21]届出'!$BB$48+'[22]届出'!$BB$48+'[23]届出'!$BB$48+'[24]届出'!$BB$48</f>
        <v>0</v>
      </c>
      <c r="BG48" s="145">
        <f>'[13]届出'!$BC$48+'[14]届出'!$BC$48+'[15]届出'!$BC$48+'[16]届出'!$BC$48+'[17]届出'!$BC$48+'[18]届出'!$BC$48+'[19]届出'!$BC$48+'[20]届出'!$BC$48+'[21]届出'!$BC$48+'[22]届出'!$BC$48+'[23]届出'!$BC$48+'[24]届出'!$BC$48</f>
        <v>0</v>
      </c>
      <c r="BH48" s="146">
        <f>'[13]届出'!$BD$48+'[14]届出'!$BD$48+'[15]届出'!$BD$48+'[16]届出'!$BD$48+'[17]届出'!$BD$48+'[18]届出'!$BD$48+'[19]届出'!$BD$48+'[20]届出'!$BD$48+'[21]届出'!$BD$48+'[22]届出'!$BD$48+'[23]届出'!$BD$48+'[24]届出'!$BD$48</f>
        <v>0</v>
      </c>
      <c r="BI48" s="24" t="s">
        <v>110</v>
      </c>
      <c r="BJ48" s="144" t="s">
        <v>111</v>
      </c>
      <c r="BK48" s="145">
        <f>'[13]届出'!$BE$48+'[14]届出'!$BE$48+'[15]届出'!$BE$48+'[16]届出'!$BE$48+'[17]届出'!$BE$48+'[18]届出'!$BE$48+'[19]届出'!$BE$48+'[20]届出'!$BE$48+'[21]届出'!$BE$48+'[22]届出'!$BE$48+'[23]届出'!$BE$48+'[24]届出'!$BE$48</f>
        <v>2</v>
      </c>
      <c r="BL48" s="146">
        <f>'[13]届出'!$BF$48+'[14]届出'!$BF$48+'[15]届出'!$BF$48+'[16]届出'!$BF$48+'[17]届出'!$BF$48+'[18]届出'!$BF$48+'[19]届出'!$BF$48+'[20]届出'!$BF$48+'[21]届出'!$BF$48+'[22]届出'!$BF$48+'[23]届出'!$BF$48+'[24]届出'!$BF$48</f>
        <v>2383</v>
      </c>
      <c r="BM48" s="145">
        <f>'[13]届出'!$BG$48+'[14]届出'!$BG$48+'[15]届出'!$BG$48+'[16]届出'!$BG$48+'[17]届出'!$BG$48+'[18]届出'!$BG$48+'[19]届出'!$BG$48+'[20]届出'!$BG$48+'[21]届出'!$BG$48+'[22]届出'!$BG$48+'[23]届出'!$BG$48+'[24]届出'!$BG$48</f>
        <v>0</v>
      </c>
      <c r="BN48" s="153">
        <f>'[13]届出'!$BH$48+'[14]届出'!$BH$48+'[15]届出'!$BH$48+'[16]届出'!$BH$48+'[17]届出'!$BH$48+'[18]届出'!$BH$48+'[19]届出'!$BH$48+'[20]届出'!$BH$48+'[21]届出'!$BH$48+'[22]届出'!$BH$48+'[23]届出'!$BH$48+'[24]届出'!$BH$48</f>
        <v>0</v>
      </c>
      <c r="BO48" s="316">
        <v>0</v>
      </c>
      <c r="BP48" s="146">
        <v>0</v>
      </c>
      <c r="BQ48" s="145">
        <f>'[13]届出'!$BI$48+'[14]届出'!$BI$48+'[15]届出'!$BI$48+'[16]届出'!$BI$48+'[17]届出'!$BI$48+'[18]届出'!$BI$48+'[19]届出'!$BI$48+'[20]届出'!$BI$48+'[21]届出'!$BI$48+'[22]届出'!$BI$48+'[23]届出'!$BI$48+'[24]届出'!$BI$48</f>
        <v>0</v>
      </c>
      <c r="BR48" s="146">
        <f>'[13]届出'!$BJ$48+'[14]届出'!$BJ$48+'[15]届出'!$BJ$48+'[16]届出'!$BJ$48+'[17]届出'!$BJ$48+'[18]届出'!$BJ$48+'[19]届出'!$BJ$48+'[20]届出'!$BJ$48+'[21]届出'!$BJ$48+'[22]届出'!$BJ$48+'[23]届出'!$BJ$48+'[24]届出'!$BJ$48</f>
        <v>0</v>
      </c>
      <c r="BS48" s="145">
        <f>'[13]届出'!$BK$48+'[14]届出'!$BK$48+'[15]届出'!$BK$48+'[16]届出'!$BK$48+'[17]届出'!$BK$48+'[18]届出'!$BK$48+'[19]届出'!$BK$48+'[20]届出'!$BK$48+'[21]届出'!$BK$48+'[22]届出'!$BK$48+'[23]届出'!$BK$48+'[24]届出'!$BK$48</f>
        <v>0</v>
      </c>
      <c r="BT48" s="146">
        <f>'[13]届出'!$BL$48+'[14]届出'!$BL$48+'[15]届出'!$BL$48+'[16]届出'!$BL$48+'[17]届出'!$BL$48+'[18]届出'!$BL$48+'[19]届出'!$BL$48+'[20]届出'!$BL$48+'[21]届出'!$BL$48+'[22]届出'!$BL$48+'[23]届出'!$BL$48+'[24]届出'!$BL$48</f>
        <v>0</v>
      </c>
      <c r="BU48" s="145">
        <f>'[13]届出'!$BM$48+'[14]届出'!$BM$48+'[15]届出'!$BM$48+'[16]届出'!$BM$48+'[17]届出'!$BM$48+'[18]届出'!$BM$48+'[19]届出'!$BM$48+'[20]届出'!$BM$48+'[21]届出'!$BM$48+'[22]届出'!$BM$48+'[23]届出'!$BM$48+'[24]届出'!$BM$48</f>
        <v>19</v>
      </c>
      <c r="BV48" s="336">
        <f>'[13]届出'!$BN$48+'[14]届出'!$BN$48+'[15]届出'!$BN$48+'[16]届出'!$BN$48+'[17]届出'!$BN$48+'[18]届出'!$BN$48+'[19]届出'!$BN$48+'[20]届出'!$BN$48+'[21]届出'!$BN$48+'[22]届出'!$BN$48+'[23]届出'!$BN$48+'[24]届出'!$BN$48</f>
        <v>20</v>
      </c>
      <c r="BW48" s="305">
        <v>0</v>
      </c>
      <c r="BX48" s="150">
        <v>0</v>
      </c>
      <c r="BY48" s="145">
        <f>'[13]届出'!$BO$48+'[14]届出'!$BO$48+'[15]届出'!$BO$48+'[16]届出'!$BO$48+'[17]届出'!$BO$48+'[18]届出'!$BO$48+'[19]届出'!$BQ$48+'[20]届出'!$BO$48+'[21]届出'!$BO$48+'[22]届出'!$BO$48+'[23]届出'!$BO$48+'[24]届出'!$BO$48</f>
        <v>0</v>
      </c>
      <c r="BZ48" s="146">
        <f>'[13]届出'!$BP$48+'[14]届出'!$BP$48+'[15]届出'!$BP$48+'[16]届出'!$BP$48+'[17]届出'!$BP$48+'[18]届出'!$BP$48+'[19]届出'!$BR$48+'[20]届出'!$BP$48+'[21]届出'!$BP$48+'[22]届出'!$BP$48+'[23]届出'!$BP$48+'[24]届出'!$BP$48</f>
        <v>0</v>
      </c>
      <c r="CA48" s="147">
        <f>'[13]届出'!$BQ$48+'[14]届出'!$BQ$48+'[15]届出'!$BQ$48+'[16]届出'!$BQ$48+'[17]届出'!$BQ$48+'[18]届出'!$BQ$48+'[19]届出'!$BS$48+'[20]届出'!$BQ$48+'[21]届出'!$BQ$48+'[22]届出'!$BQ$48+'[23]届出'!$BQ$48+'[24]届出'!$BQ$48</f>
        <v>0</v>
      </c>
      <c r="CB48" s="148">
        <f>'[13]届出'!$BR$48+'[14]届出'!$BR$48+'[15]届出'!$BR$48+'[16]届出'!$BR$48+'[17]届出'!$BR$48+'[18]届出'!$BR$48+'[19]届出'!$BT$48+'[20]届出'!$BR$48+'[21]届出'!$BR$48+'[22]届出'!$BR$48+'[23]届出'!$BR$48+'[24]届出'!$BR$48</f>
        <v>0</v>
      </c>
      <c r="CC48" s="149">
        <f>'[13]届出'!$BS$48+'[14]届出'!$BS$48+'[15]届出'!$BS$48+'[16]届出'!$BS$48+'[17]届出'!$BS$48+'[18]届出'!$BS$48+'[19]届出'!$BU$48+'[20]届出'!$BS$48+'[21]届出'!$BS$48+'[22]届出'!$BS$48+'[23]届出'!$BS$48+'[24]届出'!$BS$48</f>
        <v>1</v>
      </c>
      <c r="CD48" s="148">
        <f>'[13]届出'!$BT$48+'[14]届出'!$BT$48+'[15]届出'!$BT$48+'[16]届出'!$BT$48+'[17]届出'!$BT$48+'[18]届出'!$BT$48+'[19]届出'!$BV$48+'[20]届出'!$BT$48+'[21]届出'!$BT$48+'[22]届出'!$BT$48+'[23]届出'!$BT$48+'[24]届出'!$BT$48</f>
        <v>1100</v>
      </c>
      <c r="CE48" s="24" t="s">
        <v>110</v>
      </c>
      <c r="CF48" s="144" t="s">
        <v>111</v>
      </c>
      <c r="CG48" s="145">
        <f>'[13]届出'!$BU$48+'[14]届出'!$BU$48+'[15]届出'!$BU$48+'[16]届出'!$BU$48+'[17]届出'!$BU$48+'[18]届出'!$BU$48+'[19]届出'!$BW$48+'[20]届出'!$BU$48+'[21]届出'!$BU$48+'[22]届出'!$BU$48+'[23]届出'!$BU$48+'[24]届出'!$BU$48</f>
        <v>0</v>
      </c>
      <c r="CH48" s="146">
        <f>'[13]届出'!$BV$48+'[14]届出'!$BV$48+'[15]届出'!$BV$48+'[16]届出'!$BV$48+'[17]届出'!$BV$48+'[18]届出'!$BV$48+'[19]届出'!$BX$48+'[20]届出'!$BV$48+'[21]届出'!$BV$48+'[22]届出'!$BV$48+'[23]届出'!$BV$48+'[24]届出'!$BV$48</f>
        <v>0</v>
      </c>
      <c r="CI48" s="145">
        <f>'[13]届出'!$BW$48+'[14]届出'!$BW$48+'[15]届出'!$BW$48+'[16]届出'!$BW$48+'[17]届出'!$BW$48+'[18]届出'!$BW$48+'[19]届出'!$BY$48+'[20]届出'!$BW$48+'[21]届出'!$BW$48+'[22]届出'!$BW$48+'[23]届出'!$BW$48+'[24]届出'!$BW$48</f>
        <v>0</v>
      </c>
      <c r="CJ48" s="146">
        <f>'[13]届出'!$BX$48+'[14]届出'!$BX$48+'[15]届出'!$BX$48+'[16]届出'!$BX$48+'[17]届出'!$BX$48+'[18]届出'!$BX$48+'[19]届出'!$BZ$48+'[20]届出'!$BX$48+'[21]届出'!$BX$48+'[22]届出'!$BX$48+'[23]届出'!$BX$48+'[24]届出'!$BX$48</f>
        <v>0</v>
      </c>
      <c r="CK48" s="145">
        <f>'[13]届出'!$BY$48+'[14]届出'!$BY$48+'[15]届出'!$BY$48+'[16]届出'!$BY$48+'[17]届出'!$BY$48+'[18]届出'!$BY$48+'[19]届出'!$CA$48+'[20]届出'!$BY$48+'[21]届出'!$BY$48+'[22]届出'!$BY$48+'[23]届出'!$BY$48+'[24]届出'!$BY$48</f>
        <v>0</v>
      </c>
      <c r="CL48" s="146">
        <f>'[13]届出'!$BZ$48+'[14]届出'!$BZ$48+'[15]届出'!$BZ$48+'[16]届出'!$BZ$48+'[17]届出'!$BZ$48+'[18]届出'!$BZ$48+'[19]届出'!$CB$48+'[20]届出'!$BZ$48+'[21]届出'!$BZ$48+'[22]届出'!$BZ$48+'[23]届出'!$BZ$48+'[24]届出'!$BZ$48</f>
        <v>0</v>
      </c>
      <c r="CM48" s="149">
        <f>'[13]届出'!$CA$48+'[14]届出'!$CA$48+'[15]届出'!$CA$48+'[16]届出'!$CA$48+'[17]届出'!$CA$48+'[18]届出'!$CA$48+'[19]届出'!$CC$48+'[20]届出'!$CA$48+'[21]届出'!$CA$48+'[22]届出'!$CA$48+'[23]届出'!$CA$48+'[24]届出'!$CA$48</f>
        <v>0</v>
      </c>
      <c r="CN48" s="148">
        <f>'[13]届出'!$CB$48+'[14]届出'!$CB$48+'[15]届出'!$CB$48+'[16]届出'!$CB$48+'[17]届出'!$CB$48+'[18]届出'!$CB$48+'[19]届出'!$CD$48+'[20]届出'!$CB$48+'[21]届出'!$CB$48+'[22]届出'!$CB$48+'[23]届出'!$CB$48+'[24]届出'!$CB$48</f>
        <v>0</v>
      </c>
      <c r="CO48" s="147">
        <f>'[13]届出'!$CC$48+'[14]届出'!$CC$48+'[15]届出'!$CC$48+'[16]届出'!$CC$48+'[17]届出'!$CC$48+'[18]届出'!$CC$48+'[19]届出'!$CE$48+'[20]届出'!$CC$48+'[21]届出'!$CC$48+'[22]届出'!$CC$48+'[23]届出'!$CC$48+'[24]届出'!$CC$48</f>
        <v>0</v>
      </c>
      <c r="CP48" s="148">
        <f>'[13]届出'!$CD$48+'[14]届出'!$CD$48+'[15]届出'!$CD$48+'[16]届出'!$CD$48+'[17]届出'!$CD$48+'[18]届出'!$CD$48+'[19]届出'!$CF$48+'[20]届出'!$CD$48+'[21]届出'!$CD$48+'[22]届出'!$CD$48+'[23]届出'!$CD$48+'[24]届出'!$CD$48</f>
        <v>0</v>
      </c>
      <c r="CQ48" s="147">
        <f>'[13]届出'!$CE$48+'[14]届出'!$CE$48+'[15]届出'!$CE$48+'[16]届出'!$CE$48+'[17]届出'!$CE$48+'[18]届出'!$CE$48+'[19]届出'!$CG$48+'[20]届出'!$CE$48+'[21]届出'!$CE$48+'[22]届出'!$CE$48+'[23]届出'!$CE$48+'[24]届出'!$CE$48</f>
        <v>0</v>
      </c>
      <c r="CR48" s="148">
        <f>'[13]届出'!$CF$48+'[14]届出'!$CF$48+'[15]届出'!$CF$48+'[16]届出'!$CF$48+'[17]届出'!$CF$48+'[18]届出'!$CF$48+'[19]届出'!$CH$48+'[20]届出'!$CF$48+'[21]届出'!$CF$48+'[22]届出'!$CF$48+'[23]届出'!$CF$48+'[24]届出'!$CF$48</f>
        <v>0</v>
      </c>
      <c r="CS48" s="149">
        <f>'[13]届出'!$CG$48+'[14]届出'!$CG$48+'[15]届出'!$CG$48+'[16]届出'!$CG$48+'[17]届出'!$CG$48+'[18]届出'!$CG$48+'[19]届出'!$CI$48+'[20]届出'!$CG$48+'[21]届出'!$CG$48+'[22]届出'!$CG$48+'[23]届出'!$CG$48+'[24]届出'!$CG$48</f>
        <v>0</v>
      </c>
      <c r="CT48" s="150">
        <f>'[13]届出'!$CH$48+'[14]届出'!$CH$48+'[15]届出'!$CH$48+'[16]届出'!$CH$48+'[17]届出'!$CH$48+'[18]届出'!$CH$48+'[19]届出'!$CJ$48+'[20]届出'!$CH$48+'[21]届出'!$CH$48+'[22]届出'!$CH$48+'[23]届出'!$CH$48+'[24]届出'!$CH$48</f>
        <v>0</v>
      </c>
      <c r="CU48" s="145">
        <f>'[13]届出'!$CI$48+'[14]届出'!$CI$48+'[15]届出'!$CI$48+'[16]届出'!$CI$48+'[17]届出'!$CI$48+'[18]届出'!$CI$48+'[19]届出'!$CK$48+'[20]届出'!$CI$48+'[21]届出'!$CI$48+'[22]届出'!$CI$48+'[23]届出'!$CI$48+'[24]届出'!$CI$48</f>
        <v>0</v>
      </c>
      <c r="CV48" s="146">
        <f>'[13]届出'!$CJ$48+'[14]届出'!$CJ$48+'[15]届出'!$CJ$48+'[16]届出'!$CJ$48+'[17]届出'!$CJ$48+'[18]届出'!$CJ$48+'[19]届出'!$CL$48+'[20]届出'!$CJ$48+'[21]届出'!$CJ$48+'[22]届出'!$CJ$48+'[23]届出'!$CJ$48+'[24]届出'!$CJ$48</f>
        <v>0</v>
      </c>
      <c r="CW48" s="145">
        <f>'[13]届出'!$CK$48+'[14]届出'!$CK$48+'[15]届出'!$CK$48+'[16]届出'!$CK$48+'[17]届出'!$CK$48+'[18]届出'!$CK$48+'[19]届出'!$CM$48+'[20]届出'!$CK$48+'[21]届出'!$CK$48+'[22]届出'!$CK$48+'[23]届出'!$CK$48+'[24]届出'!$CK$48</f>
        <v>0</v>
      </c>
      <c r="CX48" s="146">
        <f>'[13]届出'!$CL$48+'[14]届出'!$CL$48+'[15]届出'!$CL$48+'[16]届出'!$CL$48+'[17]届出'!$CL$48+'[18]届出'!$CL$48+'[19]届出'!$CN$48+'[20]届出'!$CL$48+'[21]届出'!$CL$48+'[22]届出'!$CL$48+'[23]届出'!$CL$48+'[24]届出'!$CL$48</f>
        <v>0</v>
      </c>
    </row>
    <row r="49" spans="1:102" ht="17.25">
      <c r="A49" s="30" t="s">
        <v>112</v>
      </c>
      <c r="B49" s="155" t="s">
        <v>113</v>
      </c>
      <c r="C49" s="156">
        <f>'[13]届出'!$C$49+'[14]届出'!$C$49+'[15]届出'!$C$49+'[16]届出'!$C$49+'[17]届出'!$C$49+'[18]届出'!$C$49+'[19]届出'!$C$49+'[20]届出'!$C$49+'[21]届出'!$C$49+'[22]届出'!$C$49+'[23]届出'!$C$49+'[24]届出'!$C$49</f>
        <v>7</v>
      </c>
      <c r="D49" s="157">
        <f>'[13]届出'!$D$49+'[14]届出'!$D$49+'[15]届出'!$D$49+'[16]届出'!$D$49+'[17]届出'!$D$49+'[18]届出'!$D$49+'[19]届出'!$D$49+'[20]届出'!$D$49+'[21]届出'!$D$49+'[22]届出'!$D$49+'[23]届出'!$D$49+'[24]届出'!$D$49</f>
        <v>7</v>
      </c>
      <c r="E49" s="156">
        <f>'[13]届出'!$E$49+'[14]届出'!$E$49+'[15]届出'!$E$49+'[16]届出'!$E$49+'[17]届出'!$E$49+'[18]届出'!$E$49+'[19]届出'!$E$49+'[20]届出'!$E$49+'[21]届出'!$E$49+'[22]届出'!$E$49+'[23]届出'!$E$49+'[24]届出'!$E$49</f>
        <v>0</v>
      </c>
      <c r="F49" s="157">
        <f>'[13]届出'!$F$49+'[14]届出'!$F$49+'[15]届出'!$F$49+'[16]届出'!$F$49+'[17]届出'!$F$49+'[18]届出'!$F$49+'[19]届出'!$F$49+'[20]届出'!$F$49+'[21]届出'!$F$49+'[22]届出'!$F$49+'[23]届出'!$F$49+'[24]届出'!$F$49</f>
        <v>0</v>
      </c>
      <c r="G49" s="158">
        <f>'[13]届出'!$G$49+'[14]届出'!$G$49+'[15]届出'!$G$49+'[16]届出'!$G$49+'[17]届出'!$G$49+'[18]届出'!$G$49+'[19]届出'!$G$49+'[20]届出'!$G$49+'[21]届出'!$G$49+'[22]届出'!$G$49+'[23]届出'!$G$49+'[24]届出'!$G$49</f>
        <v>0</v>
      </c>
      <c r="H49" s="159">
        <f>'[13]届出'!$H$49+'[14]届出'!$H$49+'[15]届出'!$H$49+'[16]届出'!$H$49+'[17]届出'!$H$49+'[18]届出'!$H$49+'[19]届出'!$H$49+'[20]届出'!$H$49+'[21]届出'!$H$49+'[22]届出'!$H$49+'[23]届出'!$H$49+'[24]届出'!$H$49</f>
        <v>0</v>
      </c>
      <c r="I49" s="158">
        <f>'[13]届出'!$I$49+'[14]届出'!$I$49+'[15]届出'!$I$49+'[16]届出'!$I$49+'[17]届出'!$I$49+'[18]届出'!$I$49+'[19]届出'!$I$49+'[20]届出'!$I$49+'[21]届出'!$I$49+'[22]届出'!$I$49+'[23]届出'!$I$49+'[24]届出'!$I$49</f>
        <v>0</v>
      </c>
      <c r="J49" s="159">
        <f>'[13]届出'!$J$49+'[14]届出'!$J$49+'[15]届出'!$J$49+'[16]届出'!$J$49+'[17]届出'!$J$49+'[18]届出'!$J$49+'[19]届出'!$J$49+'[20]届出'!$J$49+'[21]届出'!$J$49+'[22]届出'!$J$49+'[23]届出'!$J$49+'[24]届出'!$J$49</f>
        <v>0</v>
      </c>
      <c r="K49" s="160">
        <f>'[13]届出'!$K$49+'[14]届出'!$K$49+'[15]届出'!$K$49+'[16]届出'!$K$49+'[17]届出'!$K$49+'[18]届出'!$K$49+'[19]届出'!$K$49+'[20]届出'!$K$49+'[21]届出'!$K$49+'[22]届出'!$K$49+'[23]届出'!$K$49+'[24]届出'!$K$49</f>
        <v>0</v>
      </c>
      <c r="L49" s="161">
        <f>'[13]届出'!$L$49+'[14]届出'!$L$49+'[15]届出'!$L$49+'[16]届出'!$L$49+'[17]届出'!$L$49+'[18]届出'!$L$49+'[19]届出'!$L$49+'[20]届出'!$L$49+'[21]届出'!$L$49+'[22]届出'!$L$49+'[23]届出'!$L$49+'[24]届出'!$L$49</f>
        <v>0</v>
      </c>
      <c r="M49" s="156">
        <f>'[13]届出'!$M$49+'[14]届出'!$M$49+'[15]届出'!$M$49+'[16]届出'!$M$49+'[17]届出'!$M$49+'[18]届出'!$M$49+'[19]届出'!$M$49+'[20]届出'!$M$49+'[21]届出'!$M$49+'[22]届出'!$M$49+'[23]届出'!$M$49+'[24]届出'!$M$49</f>
        <v>0</v>
      </c>
      <c r="N49" s="157">
        <f>'[13]届出'!$N$49+'[14]届出'!$N$49+'[15]届出'!$N$49+'[16]届出'!$N$49+'[17]届出'!$N$49+'[18]届出'!$N$49+'[19]届出'!$N$49+'[20]届出'!$N$49+'[21]届出'!$N$49+'[22]届出'!$N$49+'[23]届出'!$N$49+'[24]届出'!$N$49</f>
        <v>0</v>
      </c>
      <c r="O49" s="156">
        <f>'[13]届出'!$O$49+'[14]届出'!$O$49+'[15]届出'!$O$49+'[16]届出'!$O$49+'[17]届出'!$O$49+'[18]届出'!$O$49+'[19]届出'!$O$49+'[20]届出'!$O$49+'[21]届出'!$O$49+'[22]届出'!$O$49+'[23]届出'!$O$49+'[24]届出'!$O$49</f>
        <v>1</v>
      </c>
      <c r="P49" s="157">
        <f>'[13]届出'!$P$49+'[14]届出'!$P$49+'[15]届出'!$P$49+'[16]届出'!$P$49+'[17]届出'!$P$49+'[18]届出'!$P$49+'[19]届出'!$P$49+'[20]届出'!$P$49+'[21]届出'!$P$49+'[22]届出'!$P$49+'[23]届出'!$P$49+'[24]届出'!$P$49</f>
        <v>1</v>
      </c>
      <c r="Q49" s="158">
        <f>'[13]届出'!$Q$49+'[14]届出'!$Q$49+'[15]届出'!$Q$49+'[16]届出'!$Q$49+'[17]届出'!$Q$49+'[18]届出'!$Q$49+'[19]届出'!$Q$49+'[20]届出'!$Q$49+'[21]届出'!$Q$49+'[22]届出'!$Q$49+'[23]届出'!$Q$49+'[24]届出'!$Q$49</f>
        <v>5</v>
      </c>
      <c r="R49" s="159">
        <f>'[13]届出'!$R$49+'[14]届出'!$R$49+'[15]届出'!$R$49+'[16]届出'!$R$49+'[17]届出'!$R$49+'[18]届出'!$R$49+'[19]届出'!$R$49+'[20]届出'!$R$49+'[21]届出'!$R$49+'[22]届出'!$R$49+'[23]届出'!$R$49+'[24]届出'!$R$49</f>
        <v>5</v>
      </c>
      <c r="S49" s="160">
        <f>'[13]届出'!$S$49+'[14]届出'!$S$49+'[15]届出'!$S$49+'[16]届出'!$S$49+'[17]届出'!$S$49+'[18]届出'!$S$49+'[19]届出'!$S$49+'[20]届出'!$S$49+'[21]届出'!$S$49+'[22]届出'!$S$49+'[23]届出'!$S$49+'[24]届出'!$S$49</f>
        <v>0</v>
      </c>
      <c r="T49" s="159">
        <f>'[13]届出'!$T$49+'[14]届出'!$T$49+'[15]届出'!$T$49+'[16]届出'!$T$49+'[17]届出'!$T$49+'[18]届出'!$T$49+'[19]届出'!$T$49+'[20]届出'!$T$49+'[21]届出'!$T$49+'[22]届出'!$T$49+'[23]届出'!$T$49+'[24]届出'!$T$49</f>
        <v>0</v>
      </c>
      <c r="U49" s="30" t="s">
        <v>112</v>
      </c>
      <c r="V49" s="155" t="s">
        <v>113</v>
      </c>
      <c r="W49" s="160">
        <f>'[13]届出'!$U$49+'[14]届出'!$U$49+'[15]届出'!$U$49+'[16]届出'!$U$49+'[17]届出'!$U$49+'[18]届出'!$U$49+'[19]届出'!$U$49+'[20]届出'!$U$49+'[21]届出'!$U$49+'[22]届出'!$U$49+'[23]届出'!$U$49+'[24]届出'!$U$49</f>
        <v>0</v>
      </c>
      <c r="X49" s="161">
        <f>'[13]届出'!$V$49+'[14]届出'!$V$49+'[15]届出'!$V$49+'[16]届出'!$V$49+'[17]届出'!$V$49+'[18]届出'!$V$49+'[19]届出'!$V$49+'[20]届出'!$V$49+'[21]届出'!$V$49+'[22]届出'!$V$49+'[23]届出'!$V$49+'[24]届出'!$V$49</f>
        <v>0</v>
      </c>
      <c r="Y49" s="156">
        <f>'[13]届出'!$W$49+'[14]届出'!$W$49+'[15]届出'!$W$49+'[16]届出'!$W$49+'[17]届出'!$W$49+'[18]届出'!$W$49+'[19]届出'!$W$49+'[20]届出'!$W$49+'[21]届出'!$W$49+'[22]届出'!$W$49+'[23]届出'!$W$49+'[24]届出'!$W$49</f>
        <v>0</v>
      </c>
      <c r="Z49" s="163">
        <f>'[13]届出'!$X$49+'[14]届出'!$X$49+'[15]届出'!$X$49+'[16]届出'!$X$49+'[17]届出'!$X$49+'[18]届出'!$X$49+'[19]届出'!$X$49+'[20]届出'!$X$49+'[21]届出'!$X$49+'[22]届出'!$X$49+'[23]届出'!$X$49+'[24]届出'!$X$49</f>
        <v>0</v>
      </c>
      <c r="AA49" s="164">
        <f>'[13]届出'!$Y$49+'[14]届出'!$Y$49+'[15]届出'!$Y$49+'[16]届出'!$Y$49+'[17]届出'!$Y$49+'[18]届出'!$Y$49+'[19]届出'!$Y$49+'[20]届出'!$Y$49+'[21]届出'!$Y$49+'[22]届出'!$Y$49+'[23]届出'!$Y$49+'[24]届出'!$Y$49</f>
        <v>0</v>
      </c>
      <c r="AB49" s="157">
        <f>'[13]届出'!$Z$49+'[14]届出'!$Z$49+'[15]届出'!$Z$49+'[16]届出'!$Z$49+'[17]届出'!$Z$49+'[18]届出'!$Z$49+'[19]届出'!$Z$49+'[20]届出'!$Z$49+'[21]届出'!$Z$49+'[22]届出'!$Z$49+'[23]届出'!$Z$49+'[24]届出'!$Z$49</f>
        <v>0</v>
      </c>
      <c r="AC49" s="158">
        <f>'[13]届出'!$AA$49+'[14]届出'!$AA$49+'[15]届出'!$AA$49+'[16]届出'!$AA$49+'[17]届出'!$AA$49+'[18]届出'!$AA$49+'[19]届出'!$AA$49+'[20]届出'!$AA$49+'[21]届出'!$AA$49+'[22]届出'!$AA$49+'[23]届出'!$AA$49+'[24]届出'!$AA$49</f>
        <v>0</v>
      </c>
      <c r="AD49" s="161">
        <f>'[13]届出'!$AB$49+'[14]届出'!$AB$49+'[15]届出'!$AB$49+'[16]届出'!$AB$49+'[17]届出'!$AB$49+'[18]届出'!$AB$49+'[19]届出'!$AB$49+'[20]届出'!$AB$49+'[21]届出'!$AB$49+'[22]届出'!$AB$49+'[23]届出'!$AB$49+'[24]届出'!$AB$49</f>
        <v>0</v>
      </c>
      <c r="AE49" s="158">
        <f>'[13]届出'!$AC$49+'[14]届出'!$AC$49+'[15]届出'!$AC$49+'[16]届出'!$AC$49+'[17]届出'!$AC$49+'[18]届出'!$AC$49+'[19]届出'!$AC$49+'[20]届出'!$AC$49+'[21]届出'!$AC$49+'[22]届出'!$AC$49+'[23]届出'!$AC$49+'[24]届出'!$AC$49</f>
        <v>0</v>
      </c>
      <c r="AF49" s="159">
        <f>'[13]届出'!$AD$49+'[14]届出'!$AD$49+'[15]届出'!$AD$49+'[16]届出'!$AD$49+'[17]届出'!$AD$49+'[18]届出'!$AD$49+'[19]届出'!$AD$49+'[20]届出'!$AD$49+'[21]届出'!$AD$49+'[22]届出'!$AD$49+'[23]届出'!$AD$49+'[24]届出'!$AD$49</f>
        <v>0</v>
      </c>
      <c r="AG49" s="156">
        <f>'[13]届出'!$AE$49+'[14]届出'!$AE$49+'[15]届出'!$AE$49+'[16]届出'!$AE$49+'[17]届出'!$AE$49+'[18]届出'!$AE$49+'[19]届出'!$AE$49+'[20]届出'!$AE$49+'[21]届出'!$AE$49+'[22]届出'!$AE$49+'[23]届出'!$AE$49+'[24]届出'!$AE$49</f>
        <v>2</v>
      </c>
      <c r="AH49" s="165">
        <f>'[13]届出'!$AF$49+'[14]届出'!$AF$49+'[15]届出'!$AF$49+'[16]届出'!$AF$49+'[17]届出'!$AF$49+'[18]届出'!$AF$49+'[19]届出'!$AF$49+'[20]届出'!$AF$49+'[21]届出'!$AF$49+'[22]届出'!$AF$49+'[23]届出'!$AF$49+'[24]届出'!$AF$49</f>
        <v>2</v>
      </c>
      <c r="AI49" s="160">
        <f>'[13]届出'!$AG$49+'[14]届出'!$AG$49+'[15]届出'!$AG$49+'[16]届出'!$AG$49+'[17]届出'!$AG$49+'[18]届出'!$AG$49+'[19]届出'!$AG$49+'[20]届出'!$AG$49+'[21]届出'!$AG$49+'[22]届出'!$AG$49+'[23]届出'!$AG$49+'[24]届出'!$AG$49</f>
        <v>2</v>
      </c>
      <c r="AJ49" s="161">
        <f>'[13]届出'!$AH$49+'[14]届出'!$AH$49+'[15]届出'!$AH$49+'[16]届出'!$AH$49+'[17]届出'!$AH$49+'[18]届出'!$AH$49+'[19]届出'!$AH$49+'[20]届出'!$AH$49+'[21]届出'!$AH$49+'[22]届出'!$AH$49+'[23]届出'!$AH$49+'[24]届出'!$AH$49</f>
        <v>21</v>
      </c>
      <c r="AK49" s="307">
        <f>'[13]届出'!$AI$49+'[14]届出'!$AI$49+'[15]届出'!$AI$49+'[16]届出'!$AI$49+'[17]届出'!$AI$49+'[18]届出'!$AI$49+'[19]届出'!$AI$49+'[20]届出'!$AI$49+'[21]届出'!$AI$49+'[22]届出'!$AI$49+'[23]届出'!$AI$49+'[24]届出'!$AI$49</f>
        <v>0</v>
      </c>
      <c r="AL49" s="308">
        <f>'[13]届出'!$AJ$49+'[14]届出'!$AJ$49+'[15]届出'!$AJ$49+'[16]届出'!$AJ$49+'[17]届出'!$AJ$49+'[18]届出'!$AJ$49+'[19]届出'!$AJ$49+'[20]届出'!$AJ$49+'[21]届出'!$AJ$49+'[22]届出'!$AJ$49+'[23]届出'!$AJ$49+'[24]届出'!$AJ$49</f>
        <v>0</v>
      </c>
      <c r="AM49" s="160">
        <f>'[13]届出'!$AK$49+'[14]届出'!$AK$49+'[15]届出'!$AK$49+'[16]届出'!$AK$49+'[17]届出'!$AK$49+'[18]届出'!$AK$49+'[19]届出'!$AK$49+'[20]届出'!$AK$49+'[21]届出'!$AK$49+'[22]届出'!$AK$49+'[23]届出'!$AK$49+'[24]届出'!$AK$49</f>
        <v>0</v>
      </c>
      <c r="AN49" s="159">
        <f>'[13]届出'!$AL$49+'[14]届出'!$AL$49+'[15]届出'!$AL$49+'[16]届出'!$AL$49+'[17]届出'!$AL$49+'[18]届出'!$AL$49+'[19]届出'!$AL$49+'[20]届出'!$AL$49+'[21]届出'!$AL$49+'[22]届出'!$AL$49+'[23]届出'!$AL$49+'[24]届出'!$AL$49</f>
        <v>0</v>
      </c>
      <c r="AO49" s="30" t="s">
        <v>112</v>
      </c>
      <c r="AP49" s="155" t="s">
        <v>113</v>
      </c>
      <c r="AQ49" s="156">
        <f>'[13]届出'!$AM$49+'[14]届出'!$AM$49+'[15]届出'!$AM$49+'[16]届出'!$AM$49+'[17]届出'!$AM$49+'[18]届出'!$AM$49+'[19]届出'!$AM$49+'[20]届出'!$AM$49+'[21]届出'!$AM$49+'[22]届出'!$AM$49+'[23]届出'!$AM$49+'[24]届出'!$AM$49</f>
        <v>0</v>
      </c>
      <c r="AR49" s="157">
        <f>'[13]届出'!$AN$49+'[14]届出'!$AN$49+'[15]届出'!$AN$49+'[16]届出'!$AN$49+'[17]届出'!$AN$49+'[18]届出'!$AN$49+'[19]届出'!$AN$49+'[20]届出'!$AN$49+'[21]届出'!$AN$49+'[22]届出'!$AN$49+'[23]届出'!$AN$49+'[24]届出'!$AN$49</f>
        <v>0</v>
      </c>
      <c r="AS49" s="156">
        <f>'[13]届出'!$AO$49+'[14]届出'!$AO$49+'[15]届出'!$AO$49+'[16]届出'!$AO$49+'[17]届出'!$AO$49+'[18]届出'!$AO$49+'[19]届出'!$AO$49+'[20]届出'!$AO$49+'[21]届出'!$AO$49+'[22]届出'!$AO$49+'[23]届出'!$AO$49+'[24]届出'!$AO$49</f>
        <v>0</v>
      </c>
      <c r="AT49" s="157">
        <f>'[13]届出'!$AP$49+'[14]届出'!$AP$49+'[15]届出'!$AP$49+'[16]届出'!$AP$49+'[17]届出'!$AP$49+'[18]届出'!$AP$49+'[19]届出'!$AP$49+'[20]届出'!$AP$49+'[21]届出'!$AP$49+'[22]届出'!$AP$49+'[23]届出'!$AP$49+'[24]届出'!$AP$49</f>
        <v>0</v>
      </c>
      <c r="AU49" s="156">
        <f>'[13]届出'!$AQ$49+'[14]届出'!$AQ$49+'[15]届出'!$AQ$49+'[16]届出'!$AQ$49+'[17]届出'!$AQ$49+'[18]届出'!$AQ$49+'[19]届出'!$AQ$49+'[20]届出'!$AQ$49+'[21]届出'!$AQ$49+'[22]届出'!$AQ$49+'[23]届出'!$AQ$49+'[24]届出'!$AQ$49</f>
        <v>0</v>
      </c>
      <c r="AV49" s="157">
        <f>'[13]届出'!$AR$49+'[14]届出'!$AR$49+'[15]届出'!$AR$49+'[16]届出'!$AR$49+'[17]届出'!$AR$49+'[18]届出'!$AR$49+'[19]届出'!$AR$49+'[20]届出'!$AR$49+'[21]届出'!$AR$49+'[22]届出'!$AR$49+'[23]届出'!$AR$49+'[24]届出'!$AR$49</f>
        <v>0</v>
      </c>
      <c r="AW49" s="156">
        <f>'[13]届出'!$AS$49+'[14]届出'!$AS$49+'[15]届出'!$AS$49+'[16]届出'!$AS$49+'[17]届出'!$AS$49+'[18]届出'!$AS$49+'[19]届出'!$AS$49+'[20]届出'!$AS$49+'[21]届出'!$AS$49+'[22]届出'!$AS$49+'[23]届出'!$AS$49+'[24]届出'!$AS$49</f>
        <v>0</v>
      </c>
      <c r="AX49" s="157">
        <f>'[13]届出'!$AT$49+'[14]届出'!$AT$49+'[15]届出'!$AT$49+'[16]届出'!$AT$49+'[17]届出'!$AT$49+'[18]届出'!$AT$49+'[19]届出'!$AT$49+'[20]届出'!$AT$49+'[21]届出'!$AT$49+'[22]届出'!$AT$49+'[23]届出'!$AT$49+'[24]届出'!$AT$49</f>
        <v>0</v>
      </c>
      <c r="AY49" s="156">
        <f>'[13]届出'!$AU$49+'[14]届出'!$AU$49+'[15]届出'!$AU$49+'[16]届出'!$AU$49+'[17]届出'!$AU$49+'[18]届出'!$AU$49+'[19]届出'!$AU$49+'[20]届出'!$AU$49+'[21]届出'!$AU$49+'[22]届出'!$AU$49+'[23]届出'!$AU$49+'[24]届出'!$AU$49</f>
        <v>0</v>
      </c>
      <c r="AZ49" s="157">
        <f>'[13]届出'!$AV$49+'[14]届出'!$AV$49+'[15]届出'!$AV$49+'[16]届出'!$AV$49+'[17]届出'!$AV$49+'[18]届出'!$AV$49+'[19]届出'!$AV$49+'[20]届出'!$AV$49+'[21]届出'!$AV$49+'[22]届出'!$AV$49+'[23]届出'!$AV$49+'[24]届出'!$AV$49</f>
        <v>0</v>
      </c>
      <c r="BA49" s="156">
        <f>'[13]届出'!$AW$49+'[14]届出'!$AW$49+'[15]届出'!$AW$49+'[16]届出'!$AW$49+'[17]届出'!$AW$49+'[18]届出'!$AW$49+'[19]届出'!$AW$49+'[20]届出'!$AW$49+'[21]届出'!$AW$49+'[22]届出'!$AW$49+'[23]届出'!$AW$49+'[24]届出'!$AW$49</f>
        <v>0</v>
      </c>
      <c r="BB49" s="157">
        <f>'[13]届出'!$AX$49+'[14]届出'!$AX$49+'[15]届出'!$AX$49+'[16]届出'!$AX$49+'[17]届出'!$AX$49+'[18]届出'!$AX$49+'[19]届出'!$AX$49+'[20]届出'!$AX$49+'[21]届出'!$AX$49+'[22]届出'!$AX$49+'[23]届出'!$AX$49+'[24]届出'!$AX$49</f>
        <v>0</v>
      </c>
      <c r="BC49" s="156">
        <f>'[13]届出'!$AY$49+'[14]届出'!$AY$49+'[15]届出'!$AY$49+'[16]届出'!$AY$49+'[17]届出'!$AY$49+'[18]届出'!$AY$49+'[19]届出'!$AY$49+'[20]届出'!$AY$49+'[21]届出'!$AY$49+'[22]届出'!$AY$49+'[23]届出'!$AY$49+'[24]届出'!$AY$49</f>
        <v>0</v>
      </c>
      <c r="BD49" s="157">
        <f>'[13]届出'!$AZ$49+'[14]届出'!$AZ$49+'[15]届出'!$AZ$49+'[16]届出'!$AZ$49+'[17]届出'!$AZ$49+'[18]届出'!$AZ$49+'[19]届出'!$AZ$49+'[20]届出'!$AZ$49+'[21]届出'!$AZ$49+'[22]届出'!$AZ$49+'[23]届出'!$AZ$49+'[24]届出'!$AZ$49</f>
        <v>0</v>
      </c>
      <c r="BE49" s="158">
        <f>'[13]届出'!$BA$49+'[14]届出'!$BA$49+'[15]届出'!$BA$49+'[16]届出'!$BA$49+'[17]届出'!$BA$49+'[18]届出'!$BA$49+'[19]届出'!$BA$49+'[20]届出'!$BA$49+'[21]届出'!$BA$49+'[22]届出'!$BA$49+'[23]届出'!$BA$49+'[24]届出'!$BA$49</f>
        <v>0</v>
      </c>
      <c r="BF49" s="161">
        <f>'[13]届出'!$BB$49+'[14]届出'!$BB$49+'[15]届出'!$BB$49+'[16]届出'!$BB$49+'[17]届出'!$BB$49+'[18]届出'!$BB$49+'[19]届出'!$BB$49+'[20]届出'!$BB$49+'[21]届出'!$BB$49+'[22]届出'!$BB$49+'[23]届出'!$BB$49+'[24]届出'!$BB$49</f>
        <v>0</v>
      </c>
      <c r="BG49" s="156">
        <f>'[13]届出'!$BC$49+'[14]届出'!$BC$49+'[15]届出'!$BC$49+'[16]届出'!$BC$49+'[17]届出'!$BC$49+'[18]届出'!$BC$49+'[19]届出'!$BC$49+'[20]届出'!$BC$49+'[21]届出'!$BC$49+'[22]届出'!$BC$49+'[23]届出'!$BC$49+'[24]届出'!$BC$49</f>
        <v>0</v>
      </c>
      <c r="BH49" s="157">
        <f>'[13]届出'!$BD$49+'[14]届出'!$BD$49+'[15]届出'!$BD$49+'[16]届出'!$BD$49+'[17]届出'!$BD$49+'[18]届出'!$BD$49+'[19]届出'!$BD$49+'[20]届出'!$BD$49+'[21]届出'!$BD$49+'[22]届出'!$BD$49+'[23]届出'!$BD$49+'[24]届出'!$BD$49</f>
        <v>0</v>
      </c>
      <c r="BI49" s="30" t="s">
        <v>112</v>
      </c>
      <c r="BJ49" s="155" t="s">
        <v>113</v>
      </c>
      <c r="BK49" s="156">
        <f>'[13]届出'!$BE$49+'[14]届出'!$BE$49+'[15]届出'!$BE$49+'[16]届出'!$BE$49+'[17]届出'!$BE$49+'[18]届出'!$BE$49+'[19]届出'!$BE$49+'[20]届出'!$BE$49+'[21]届出'!$BE$49+'[22]届出'!$BE$49+'[23]届出'!$BE$49+'[24]届出'!$BE$49</f>
        <v>4</v>
      </c>
      <c r="BL49" s="157">
        <f>'[13]届出'!$BF$49+'[14]届出'!$BF$49+'[15]届出'!$BF$49+'[16]届出'!$BF$49+'[17]届出'!$BF$49+'[18]届出'!$BF$49+'[19]届出'!$BF$49+'[20]届出'!$BF$49+'[21]届出'!$BF$49+'[22]届出'!$BF$49+'[23]届出'!$BF$49+'[24]届出'!$BF$49</f>
        <v>1330</v>
      </c>
      <c r="BM49" s="156">
        <f>'[13]届出'!$BG$49+'[14]届出'!$BG$49+'[15]届出'!$BG$49+'[16]届出'!$BG$49+'[17]届出'!$BG$49+'[18]届出'!$BG$49+'[19]届出'!$BG$49+'[20]届出'!$BG$49+'[21]届出'!$BG$49+'[22]届出'!$BG$49+'[23]届出'!$BG$49+'[24]届出'!$BG$49</f>
        <v>0</v>
      </c>
      <c r="BN49" s="165">
        <f>'[13]届出'!$BH$49+'[14]届出'!$BH$49+'[15]届出'!$BH$49+'[16]届出'!$BH$49+'[17]届出'!$BH$49+'[18]届出'!$BH$49+'[19]届出'!$BH$49+'[20]届出'!$BH$49+'[21]届出'!$BH$49+'[22]届出'!$BH$49+'[23]届出'!$BH$49+'[24]届出'!$BH$49</f>
        <v>0</v>
      </c>
      <c r="BO49" s="317">
        <v>0</v>
      </c>
      <c r="BP49" s="157">
        <v>0</v>
      </c>
      <c r="BQ49" s="156">
        <f>'[13]届出'!$BI$49+'[14]届出'!$BI$49+'[15]届出'!$BI$49+'[16]届出'!$BI$49+'[17]届出'!$BI$49+'[18]届出'!$BI$49+'[19]届出'!$BI$49+'[20]届出'!$BI$49+'[21]届出'!$BI$49+'[22]届出'!$BI$49+'[23]届出'!$BI$49+'[24]届出'!$BI$49</f>
        <v>0</v>
      </c>
      <c r="BR49" s="157">
        <f>'[13]届出'!$BJ$49+'[14]届出'!$BJ$49+'[15]届出'!$BJ$49+'[16]届出'!$BJ$49+'[17]届出'!$BJ$49+'[18]届出'!$BJ$49+'[19]届出'!$BJ$49+'[20]届出'!$BJ$49+'[21]届出'!$BJ$49+'[22]届出'!$BJ$49+'[23]届出'!$BJ$49+'[24]届出'!$BJ$49</f>
        <v>0</v>
      </c>
      <c r="BS49" s="156">
        <f>'[13]届出'!$BK$49+'[14]届出'!$BK$49+'[15]届出'!$BK$49+'[16]届出'!$BK$49+'[17]届出'!$BK$49+'[18]届出'!$BK$49+'[19]届出'!$BK$49+'[20]届出'!$BK$49+'[21]届出'!$BK$49+'[22]届出'!$BK$49+'[23]届出'!$BK$49+'[24]届出'!$BK$49</f>
        <v>0</v>
      </c>
      <c r="BT49" s="157">
        <f>'[13]届出'!$BL$49+'[14]届出'!$BL$49+'[15]届出'!$BL$49+'[16]届出'!$BL$49+'[17]届出'!$BL$49+'[18]届出'!$BL$49+'[19]届出'!$BL$49+'[20]届出'!$BL$49+'[21]届出'!$BL$49+'[22]届出'!$BL$49+'[23]届出'!$BL$49+'[24]届出'!$BL$49</f>
        <v>0</v>
      </c>
      <c r="BU49" s="156">
        <f>'[13]届出'!$BM$49+'[14]届出'!$BM$49+'[15]届出'!$BM$49+'[16]届出'!$BM$49+'[17]届出'!$BM$49+'[18]届出'!$BM$49+'[19]届出'!$BM$49+'[20]届出'!$BM$49+'[21]届出'!$BM$49+'[22]届出'!$BM$49+'[23]届出'!$BM$49+'[24]届出'!$BM$49</f>
        <v>57</v>
      </c>
      <c r="BV49" s="337">
        <f>'[13]届出'!$BN$49+'[14]届出'!$BN$49+'[15]届出'!$BN$49+'[16]届出'!$BN$49+'[17]届出'!$BN$49+'[18]届出'!$BN$49+'[19]届出'!$BN$49+'[20]届出'!$BN$49+'[21]届出'!$BN$49+'[22]届出'!$BN$49+'[23]届出'!$BN$49+'[24]届出'!$BN$49</f>
        <v>193</v>
      </c>
      <c r="BW49" s="307">
        <v>0</v>
      </c>
      <c r="BX49" s="161">
        <v>0</v>
      </c>
      <c r="BY49" s="156">
        <f>'[13]届出'!$BO$49+'[14]届出'!$BO$49+'[15]届出'!$BO$49+'[16]届出'!$BO$49+'[17]届出'!$BO$49+'[18]届出'!$BO$49+'[19]届出'!$BQ$49+'[20]届出'!$BO$49+'[21]届出'!$BO$49+'[22]届出'!$BO$49+'[23]届出'!$BO$49+'[24]届出'!$BO$49</f>
        <v>0</v>
      </c>
      <c r="BZ49" s="157">
        <f>'[13]届出'!$BP$49+'[14]届出'!$BP$49+'[15]届出'!$BP$49+'[16]届出'!$BP$49+'[17]届出'!$BP$49+'[18]届出'!$BP$49+'[19]届出'!$BR$49+'[20]届出'!$BP$49+'[21]届出'!$BP$49+'[22]届出'!$BP$49+'[23]届出'!$BP$49+'[24]届出'!$BP$49</f>
        <v>0</v>
      </c>
      <c r="CA49" s="158">
        <f>'[13]届出'!$BQ$49+'[14]届出'!$BQ$49+'[15]届出'!$BQ$49+'[16]届出'!$BQ$49+'[17]届出'!$BQ$49+'[18]届出'!$BQ$49+'[19]届出'!$BS$49+'[20]届出'!$BQ$49+'[21]届出'!$BQ$49+'[22]届出'!$BQ$49+'[23]届出'!$BQ$49+'[24]届出'!$BQ$49</f>
        <v>0</v>
      </c>
      <c r="CB49" s="159">
        <f>'[13]届出'!$BR$49+'[14]届出'!$BR$49+'[15]届出'!$BR$49+'[16]届出'!$BR$49+'[17]届出'!$BR$49+'[18]届出'!$BR$49+'[19]届出'!$BT$49+'[20]届出'!$BR$49+'[21]届出'!$BR$49+'[22]届出'!$BR$49+'[23]届出'!$BR$49+'[24]届出'!$BR$49</f>
        <v>0</v>
      </c>
      <c r="CC49" s="160">
        <f>'[13]届出'!$BS$49+'[14]届出'!$BS$49+'[15]届出'!$BS$49+'[16]届出'!$BS$49+'[17]届出'!$BS$49+'[18]届出'!$BS$49+'[19]届出'!$BU$49+'[20]届出'!$BS$49+'[21]届出'!$BS$49+'[22]届出'!$BS$49+'[23]届出'!$BS$49+'[24]届出'!$BS$49</f>
        <v>1</v>
      </c>
      <c r="CD49" s="159">
        <f>'[13]届出'!$BT$49+'[14]届出'!$BT$49+'[15]届出'!$BT$49+'[16]届出'!$BT$49+'[17]届出'!$BT$49+'[18]届出'!$BT$49+'[19]届出'!$BV$49+'[20]届出'!$BT$49+'[21]届出'!$BT$49+'[22]届出'!$BT$49+'[23]届出'!$BT$49+'[24]届出'!$BT$49</f>
        <v>180</v>
      </c>
      <c r="CE49" s="30" t="s">
        <v>112</v>
      </c>
      <c r="CF49" s="155" t="s">
        <v>113</v>
      </c>
      <c r="CG49" s="156">
        <f>'[13]届出'!$BU$49+'[14]届出'!$BU$49+'[15]届出'!$BU$49+'[16]届出'!$BU$49+'[17]届出'!$BU$49+'[18]届出'!$BU$49+'[19]届出'!$BW$49+'[20]届出'!$BU$49+'[21]届出'!$BU$49+'[22]届出'!$BU$49+'[23]届出'!$BU$49+'[24]届出'!$BU$49</f>
        <v>0</v>
      </c>
      <c r="CH49" s="157">
        <f>'[13]届出'!$BV$49+'[14]届出'!$BV$49+'[15]届出'!$BV$49+'[16]届出'!$BV$49+'[17]届出'!$BV$49+'[18]届出'!$BV$49+'[19]届出'!$BX$49+'[20]届出'!$BV$49+'[21]届出'!$BV$49+'[22]届出'!$BV$49+'[23]届出'!$BV$49+'[24]届出'!$BV$49</f>
        <v>0</v>
      </c>
      <c r="CI49" s="156">
        <f>'[13]届出'!$BW$49+'[14]届出'!$BW$49+'[15]届出'!$BW$49+'[16]届出'!$BW$49+'[17]届出'!$BW$49+'[18]届出'!$BW$49+'[19]届出'!$BY$49+'[20]届出'!$BW$49+'[21]届出'!$BW$49+'[22]届出'!$BW$49+'[23]届出'!$BW$49+'[24]届出'!$BW$49</f>
        <v>0</v>
      </c>
      <c r="CJ49" s="157">
        <f>'[13]届出'!$BX$49+'[14]届出'!$BX$49+'[15]届出'!$BX$49+'[16]届出'!$BX$49+'[17]届出'!$BX$49+'[18]届出'!$BX$49+'[19]届出'!$BZ$49+'[20]届出'!$BX$49+'[21]届出'!$BX$49+'[22]届出'!$BX$49+'[23]届出'!$BX$49+'[24]届出'!$BX$49</f>
        <v>0</v>
      </c>
      <c r="CK49" s="156">
        <f>'[13]届出'!$BY$49+'[14]届出'!$BY$49+'[15]届出'!$BY$49+'[16]届出'!$BY$49+'[17]届出'!$BY$49+'[18]届出'!$BY$49+'[19]届出'!$CA$49+'[20]届出'!$BY$49+'[21]届出'!$BY$49+'[22]届出'!$BY$49+'[23]届出'!$BY$49+'[24]届出'!$BY$49</f>
        <v>0</v>
      </c>
      <c r="CL49" s="157">
        <f>'[13]届出'!$BZ$49+'[14]届出'!$BZ$49+'[15]届出'!$BZ$49+'[16]届出'!$BZ$49+'[17]届出'!$BZ$49+'[18]届出'!$BZ$49+'[19]届出'!$CB$49+'[20]届出'!$BZ$49+'[21]届出'!$BZ$49+'[22]届出'!$BZ$49+'[23]届出'!$BZ$49+'[24]届出'!$BZ$49</f>
        <v>0</v>
      </c>
      <c r="CM49" s="160">
        <f>'[13]届出'!$CA$49+'[14]届出'!$CA$49+'[15]届出'!$CA$49+'[16]届出'!$CA$49+'[17]届出'!$CA$49+'[18]届出'!$CA$49+'[19]届出'!$CC$49+'[20]届出'!$CA$49+'[21]届出'!$CA$49+'[22]届出'!$CA$49+'[23]届出'!$CA$49+'[24]届出'!$CA$49</f>
        <v>0</v>
      </c>
      <c r="CN49" s="159">
        <f>'[13]届出'!$CB$49+'[14]届出'!$CB$49+'[15]届出'!$CB$49+'[16]届出'!$CB$49+'[17]届出'!$CB$49+'[18]届出'!$CB$49+'[19]届出'!$CD$49+'[20]届出'!$CB$49+'[21]届出'!$CB$49+'[22]届出'!$CB$49+'[23]届出'!$CB$49+'[24]届出'!$CB$49</f>
        <v>0</v>
      </c>
      <c r="CO49" s="158">
        <f>'[13]届出'!$CC$49+'[14]届出'!$CC$49+'[15]届出'!$CC$49+'[16]届出'!$CC$49+'[17]届出'!$CC$49+'[18]届出'!$CC$49+'[19]届出'!$CE$49+'[20]届出'!$CC$49+'[21]届出'!$CC$49+'[22]届出'!$CC$49+'[23]届出'!$CC$49+'[24]届出'!$CC$49</f>
        <v>1</v>
      </c>
      <c r="CP49" s="159">
        <f>'[13]届出'!$CD$49+'[14]届出'!$CD$49+'[15]届出'!$CD$49+'[16]届出'!$CD$49+'[17]届出'!$CD$49+'[18]届出'!$CD$49+'[19]届出'!$CF$49+'[20]届出'!$CD$49+'[21]届出'!$CD$49+'[22]届出'!$CD$49+'[23]届出'!$CD$49+'[24]届出'!$CD$49</f>
        <v>160</v>
      </c>
      <c r="CQ49" s="158">
        <f>'[13]届出'!$CE$49+'[14]届出'!$CE$49+'[15]届出'!$CE$49+'[16]届出'!$CE$49+'[17]届出'!$CE$49+'[18]届出'!$CE$49+'[19]届出'!$CG$49+'[20]届出'!$CE$49+'[21]届出'!$CE$49+'[22]届出'!$CE$49+'[23]届出'!$CE$49+'[24]届出'!$CE$49</f>
        <v>0</v>
      </c>
      <c r="CR49" s="159">
        <f>'[13]届出'!$CF$49+'[14]届出'!$CF$49+'[15]届出'!$CF$49+'[16]届出'!$CF$49+'[17]届出'!$CF$49+'[18]届出'!$CF$49+'[19]届出'!$CH$49+'[20]届出'!$CF$49+'[21]届出'!$CF$49+'[22]届出'!$CF$49+'[23]届出'!$CF$49+'[24]届出'!$CF$49</f>
        <v>0</v>
      </c>
      <c r="CS49" s="160">
        <f>'[13]届出'!$CG$49+'[14]届出'!$CG$49+'[15]届出'!$CG$49+'[16]届出'!$CG$49+'[17]届出'!$CG$49+'[18]届出'!$CG$49+'[19]届出'!$CI$49+'[20]届出'!$CG$49+'[21]届出'!$CG$49+'[22]届出'!$CG$49+'[23]届出'!$CG$49+'[24]届出'!$CG$49</f>
        <v>0</v>
      </c>
      <c r="CT49" s="161">
        <f>'[13]届出'!$CH$49+'[14]届出'!$CH$49+'[15]届出'!$CH$49+'[16]届出'!$CH$49+'[17]届出'!$CH$49+'[18]届出'!$CH$49+'[19]届出'!$CJ$49+'[20]届出'!$CH$49+'[21]届出'!$CH$49+'[22]届出'!$CH$49+'[23]届出'!$CH$49+'[24]届出'!$CH$49</f>
        <v>0</v>
      </c>
      <c r="CU49" s="156">
        <f>'[13]届出'!$CI$49+'[14]届出'!$CI$49+'[15]届出'!$CI$49+'[16]届出'!$CI$49+'[17]届出'!$CI$49+'[18]届出'!$CI$49+'[19]届出'!$CK$49+'[20]届出'!$CI$49+'[21]届出'!$CI$49+'[22]届出'!$CI$49+'[23]届出'!$CI$49+'[24]届出'!$CI$49</f>
        <v>0</v>
      </c>
      <c r="CV49" s="157">
        <f>'[13]届出'!$CJ$49+'[14]届出'!$CJ$49+'[15]届出'!$CJ$49+'[16]届出'!$CJ$49+'[17]届出'!$CJ$49+'[18]届出'!$CJ$49+'[19]届出'!$CL$49+'[20]届出'!$CJ$49+'[21]届出'!$CJ$49+'[22]届出'!$CJ$49+'[23]届出'!$CJ$49+'[24]届出'!$CJ$49</f>
        <v>0</v>
      </c>
      <c r="CW49" s="156">
        <f>'[13]届出'!$CK$49+'[14]届出'!$CK$49+'[15]届出'!$CK$49+'[16]届出'!$CK$49+'[17]届出'!$CK$49+'[18]届出'!$CK$49+'[19]届出'!$CM$49+'[20]届出'!$CK$49+'[21]届出'!$CK$49+'[22]届出'!$CK$49+'[23]届出'!$CK$49+'[24]届出'!$CK$49</f>
        <v>0</v>
      </c>
      <c r="CX49" s="157">
        <f>'[13]届出'!$CL$49+'[14]届出'!$CL$49+'[15]届出'!$CL$49+'[16]届出'!$CL$49+'[17]届出'!$CL$49+'[18]届出'!$CL$49+'[19]届出'!$CN$49+'[20]届出'!$CL$49+'[21]届出'!$CL$49+'[22]届出'!$CL$49+'[23]届出'!$CL$49+'[24]届出'!$CL$49</f>
        <v>0</v>
      </c>
    </row>
    <row r="50" spans="1:102" ht="17.25">
      <c r="A50" s="30" t="s">
        <v>114</v>
      </c>
      <c r="B50" s="155" t="s">
        <v>115</v>
      </c>
      <c r="C50" s="156">
        <f>'[13]届出'!$C$50+'[14]届出'!$C$50+'[15]届出'!$C$50+'[16]届出'!$C$50+'[17]届出'!$C$50+'[18]届出'!$C$50+'[19]届出'!$C$50+'[20]届出'!$C$50+'[21]届出'!$C$50+'[22]届出'!$C$50+'[23]届出'!$C$50+'[24]届出'!$C$50</f>
        <v>0</v>
      </c>
      <c r="D50" s="157">
        <f>'[13]届出'!$D$50+'[14]届出'!$D$50+'[15]届出'!$D$50+'[16]届出'!$D$50+'[17]届出'!$D$50+'[18]届出'!$D$50+'[19]届出'!$D$50+'[20]届出'!$D$50+'[21]届出'!$D$50+'[22]届出'!$D$50+'[23]届出'!$D$50+'[24]届出'!$D$50</f>
        <v>0</v>
      </c>
      <c r="E50" s="156">
        <f>'[13]届出'!$E$50+'[14]届出'!$E$50+'[15]届出'!$E$50+'[16]届出'!$E$50+'[17]届出'!$E$50+'[18]届出'!$E$50+'[19]届出'!$E$50+'[20]届出'!$E$50+'[21]届出'!$E$50+'[22]届出'!$E$50+'[23]届出'!$E$50+'[24]届出'!$E$50</f>
        <v>0</v>
      </c>
      <c r="F50" s="157">
        <f>'[13]届出'!$F$50+'[14]届出'!$F$50+'[15]届出'!$F$50+'[16]届出'!$F$50+'[17]届出'!$F$50+'[18]届出'!$F$50+'[19]届出'!$F$50+'[20]届出'!$F$50+'[21]届出'!$F$50+'[22]届出'!$F$50+'[23]届出'!$F$50+'[24]届出'!$F$50</f>
        <v>0</v>
      </c>
      <c r="G50" s="158">
        <f>'[13]届出'!$G$50+'[14]届出'!$G$50+'[15]届出'!$G$50+'[16]届出'!$G$50+'[17]届出'!$G$50+'[18]届出'!$G$50+'[19]届出'!$G$50+'[20]届出'!$G$50+'[21]届出'!$G$50+'[22]届出'!$G$50+'[23]届出'!$G$50+'[24]届出'!$G$50</f>
        <v>0</v>
      </c>
      <c r="H50" s="159">
        <f>'[13]届出'!$H$50+'[14]届出'!$H$50+'[15]届出'!$H$50+'[16]届出'!$H$50+'[17]届出'!$H$50+'[18]届出'!$H$50+'[19]届出'!$H$50+'[20]届出'!$H$50+'[21]届出'!$H$50+'[22]届出'!$H$50+'[23]届出'!$H$50+'[24]届出'!$H$50</f>
        <v>0</v>
      </c>
      <c r="I50" s="158">
        <f>'[13]届出'!$I$50+'[14]届出'!$I$50+'[15]届出'!$I$50+'[16]届出'!$I$50+'[17]届出'!$I$50+'[18]届出'!$I$50+'[19]届出'!$I$50+'[20]届出'!$I$50+'[21]届出'!$I$50+'[22]届出'!$I$50+'[23]届出'!$I$50+'[24]届出'!$I$50</f>
        <v>0</v>
      </c>
      <c r="J50" s="159">
        <f>'[13]届出'!$J$50+'[14]届出'!$J$50+'[15]届出'!$J$50+'[16]届出'!$J$50+'[17]届出'!$J$50+'[18]届出'!$J$50+'[19]届出'!$J$50+'[20]届出'!$J$50+'[21]届出'!$J$50+'[22]届出'!$J$50+'[23]届出'!$J$50+'[24]届出'!$J$50</f>
        <v>0</v>
      </c>
      <c r="K50" s="160">
        <f>'[13]届出'!$K$50+'[14]届出'!$K$50+'[15]届出'!$K$50+'[16]届出'!$K$50+'[17]届出'!$K$50+'[18]届出'!$K$50+'[19]届出'!$K$50+'[20]届出'!$K$50+'[21]届出'!$K$50+'[22]届出'!$K$50+'[23]届出'!$K$50+'[24]届出'!$K$50</f>
        <v>0</v>
      </c>
      <c r="L50" s="161">
        <f>'[13]届出'!$L$50+'[14]届出'!$L$50+'[15]届出'!$L$50+'[16]届出'!$L$50+'[17]届出'!$L$50+'[18]届出'!$L$50+'[19]届出'!$L$50+'[20]届出'!$L$50+'[21]届出'!$L$50+'[22]届出'!$L$50+'[23]届出'!$L$50+'[24]届出'!$L$50</f>
        <v>0</v>
      </c>
      <c r="M50" s="156">
        <f>'[13]届出'!$M$50+'[14]届出'!$M$50+'[15]届出'!$M$50+'[16]届出'!$M$50+'[17]届出'!$M$50+'[18]届出'!$M$50+'[19]届出'!$M$50+'[20]届出'!$M$50+'[21]届出'!$M$50+'[22]届出'!$M$50+'[23]届出'!$M$50+'[24]届出'!$M$50</f>
        <v>0</v>
      </c>
      <c r="N50" s="157">
        <f>'[13]届出'!$N$50+'[14]届出'!$N$50+'[15]届出'!$N$50+'[16]届出'!$N$50+'[17]届出'!$N$50+'[18]届出'!$N$50+'[19]届出'!$N$50+'[20]届出'!$N$50+'[21]届出'!$N$50+'[22]届出'!$N$50+'[23]届出'!$N$50+'[24]届出'!$N$50</f>
        <v>0</v>
      </c>
      <c r="O50" s="156">
        <f>'[13]届出'!$O$50+'[14]届出'!$O$50+'[15]届出'!$O$50+'[16]届出'!$O$50+'[17]届出'!$O$50+'[18]届出'!$O$50+'[19]届出'!$O$50+'[20]届出'!$O$50+'[21]届出'!$O$50+'[22]届出'!$O$50+'[23]届出'!$O$50+'[24]届出'!$O$50</f>
        <v>19</v>
      </c>
      <c r="P50" s="157">
        <f>'[13]届出'!$P$50+'[14]届出'!$P$50+'[15]届出'!$P$50+'[16]届出'!$P$50+'[17]届出'!$P$50+'[18]届出'!$P$50+'[19]届出'!$P$50+'[20]届出'!$P$50+'[21]届出'!$P$50+'[22]届出'!$P$50+'[23]届出'!$P$50+'[24]届出'!$P$50</f>
        <v>19</v>
      </c>
      <c r="Q50" s="158">
        <f>'[13]届出'!$Q$50+'[14]届出'!$Q$50+'[15]届出'!$Q$50+'[16]届出'!$Q$50+'[17]届出'!$Q$50+'[18]届出'!$Q$50+'[19]届出'!$Q$50+'[20]届出'!$Q$50+'[21]届出'!$Q$50+'[22]届出'!$Q$50+'[23]届出'!$Q$50+'[24]届出'!$Q$50</f>
        <v>1</v>
      </c>
      <c r="R50" s="159">
        <f>'[13]届出'!$R$50+'[14]届出'!$R$50+'[15]届出'!$R$50+'[16]届出'!$R$50+'[17]届出'!$R$50+'[18]届出'!$R$50+'[19]届出'!$R$50+'[20]届出'!$R$50+'[21]届出'!$R$50+'[22]届出'!$R$50+'[23]届出'!$R$50+'[24]届出'!$R$50</f>
        <v>1</v>
      </c>
      <c r="S50" s="160">
        <f>'[13]届出'!$S$50+'[14]届出'!$S$50+'[15]届出'!$S$50+'[16]届出'!$S$50+'[17]届出'!$S$50+'[18]届出'!$S$50+'[19]届出'!$S$50+'[20]届出'!$S$50+'[21]届出'!$S$50+'[22]届出'!$S$50+'[23]届出'!$S$50+'[24]届出'!$S$50</f>
        <v>0</v>
      </c>
      <c r="T50" s="159">
        <f>'[13]届出'!$T$50+'[14]届出'!$T$50+'[15]届出'!$T$50+'[16]届出'!$T$50+'[17]届出'!$T$50+'[18]届出'!$T$50+'[19]届出'!$T$50+'[20]届出'!$T$50+'[21]届出'!$T$50+'[22]届出'!$T$50+'[23]届出'!$T$50+'[24]届出'!$T$50</f>
        <v>0</v>
      </c>
      <c r="U50" s="30" t="s">
        <v>114</v>
      </c>
      <c r="V50" s="155" t="s">
        <v>115</v>
      </c>
      <c r="W50" s="160">
        <f>'[13]届出'!$U$50+'[14]届出'!$U$50+'[15]届出'!$U$50+'[16]届出'!$U$50+'[17]届出'!$U$50+'[18]届出'!$U$50+'[19]届出'!$U$50+'[20]届出'!$U$50+'[21]届出'!$U$50+'[22]届出'!$U$50+'[23]届出'!$U$50+'[24]届出'!$U$50</f>
        <v>0</v>
      </c>
      <c r="X50" s="161">
        <f>'[13]届出'!$V$50+'[14]届出'!$V$50+'[15]届出'!$V$50+'[16]届出'!$V$50+'[17]届出'!$V$50+'[18]届出'!$V$50+'[19]届出'!$V$50+'[20]届出'!$V$50+'[21]届出'!$V$50+'[22]届出'!$V$50+'[23]届出'!$V$50+'[24]届出'!$V$50</f>
        <v>0</v>
      </c>
      <c r="Y50" s="156">
        <f>'[13]届出'!$W$50+'[14]届出'!$W$50+'[15]届出'!$W$50+'[16]届出'!$W$50+'[17]届出'!$W$50+'[18]届出'!$W$50+'[19]届出'!$W$50+'[20]届出'!$W$50+'[21]届出'!$W$50+'[22]届出'!$W$50+'[23]届出'!$W$50+'[24]届出'!$W$50</f>
        <v>0</v>
      </c>
      <c r="Z50" s="163">
        <f>'[13]届出'!$X$50+'[14]届出'!$X$50+'[15]届出'!$X$50+'[16]届出'!$X$50+'[17]届出'!$X$50+'[18]届出'!$X$50+'[19]届出'!$X$50+'[20]届出'!$X$50+'[21]届出'!$X$50+'[22]届出'!$X$50+'[23]届出'!$X$50+'[24]届出'!$X$50</f>
        <v>0</v>
      </c>
      <c r="AA50" s="164">
        <f>'[13]届出'!$Y$50+'[14]届出'!$Y$50+'[15]届出'!$Y$50+'[16]届出'!$Y$50+'[17]届出'!$Y$50+'[18]届出'!$Y$50+'[19]届出'!$Y$50+'[20]届出'!$Y$50+'[21]届出'!$Y$50+'[22]届出'!$Y$50+'[23]届出'!$Y$50+'[24]届出'!$Y$50</f>
        <v>0</v>
      </c>
      <c r="AB50" s="157">
        <f>'[13]届出'!$Z$50+'[14]届出'!$Z$50+'[15]届出'!$Z$50+'[16]届出'!$Z$50+'[17]届出'!$Z$50+'[18]届出'!$Z$50+'[19]届出'!$Z$50+'[20]届出'!$Z$50+'[21]届出'!$Z$50+'[22]届出'!$Z$50+'[23]届出'!$Z$50+'[24]届出'!$Z$50</f>
        <v>0</v>
      </c>
      <c r="AC50" s="158">
        <f>'[13]届出'!$AA$50+'[14]届出'!$AA$50+'[15]届出'!$AA$50+'[16]届出'!$AA$50+'[17]届出'!$AA$50+'[18]届出'!$AA$50+'[19]届出'!$AA$50+'[20]届出'!$AA$50+'[21]届出'!$AA$50+'[22]届出'!$AA$50+'[23]届出'!$AA$50+'[24]届出'!$AA$50</f>
        <v>0</v>
      </c>
      <c r="AD50" s="161">
        <f>'[13]届出'!$AB$50+'[14]届出'!$AB$50+'[15]届出'!$AB$50+'[16]届出'!$AB$50+'[17]届出'!$AB$50+'[18]届出'!$AB$50+'[19]届出'!$AB$50+'[20]届出'!$AB$50+'[21]届出'!$AB$50+'[22]届出'!$AB$50+'[23]届出'!$AB$50+'[24]届出'!$AB$50</f>
        <v>0</v>
      </c>
      <c r="AE50" s="158">
        <f>'[13]届出'!$AC$50+'[14]届出'!$AC$50+'[15]届出'!$AC$50+'[16]届出'!$AC$50+'[17]届出'!$AC$50+'[18]届出'!$AC$50+'[19]届出'!$AC$50+'[20]届出'!$AC$50+'[21]届出'!$AC$50+'[22]届出'!$AC$50+'[23]届出'!$AC$50+'[24]届出'!$AC$50</f>
        <v>1</v>
      </c>
      <c r="AF50" s="159">
        <f>'[13]届出'!$AD$50+'[14]届出'!$AD$50+'[15]届出'!$AD$50+'[16]届出'!$AD$50+'[17]届出'!$AD$50+'[18]届出'!$AD$50+'[19]届出'!$AD$50+'[20]届出'!$AD$50+'[21]届出'!$AD$50+'[22]届出'!$AD$50+'[23]届出'!$AD$50+'[24]届出'!$AD$50</f>
        <v>1</v>
      </c>
      <c r="AG50" s="156">
        <f>'[13]届出'!$AE$50+'[14]届出'!$AE$50+'[15]届出'!$AE$50+'[16]届出'!$AE$50+'[17]届出'!$AE$50+'[18]届出'!$AE$50+'[19]届出'!$AE$50+'[20]届出'!$AE$50+'[21]届出'!$AE$50+'[22]届出'!$AE$50+'[23]届出'!$AE$50+'[24]届出'!$AE$50</f>
        <v>0</v>
      </c>
      <c r="AH50" s="165">
        <f>'[13]届出'!$AF$50+'[14]届出'!$AF$50+'[15]届出'!$AF$50+'[16]届出'!$AF$50+'[17]届出'!$AF$50+'[18]届出'!$AF$50+'[19]届出'!$AF$50+'[20]届出'!$AF$50+'[21]届出'!$AF$50+'[22]届出'!$AF$50+'[23]届出'!$AF$50+'[24]届出'!$AF$50</f>
        <v>0</v>
      </c>
      <c r="AI50" s="160">
        <f>'[13]届出'!$AG$50+'[14]届出'!$AG$50+'[15]届出'!$AG$50+'[16]届出'!$AG$50+'[17]届出'!$AG$50+'[18]届出'!$AG$50+'[19]届出'!$AG$50+'[20]届出'!$AG$50+'[21]届出'!$AG$50+'[22]届出'!$AG$50+'[23]届出'!$AG$50+'[24]届出'!$AG$50</f>
        <v>1</v>
      </c>
      <c r="AJ50" s="161">
        <f>'[13]届出'!$AH$50+'[14]届出'!$AH$50+'[15]届出'!$AH$50+'[16]届出'!$AH$50+'[17]届出'!$AH$50+'[18]届出'!$AH$50+'[19]届出'!$AH$50+'[20]届出'!$AH$50+'[21]届出'!$AH$50+'[22]届出'!$AH$50+'[23]届出'!$AH$50+'[24]届出'!$AH$50</f>
        <v>12</v>
      </c>
      <c r="AK50" s="307">
        <f>'[13]届出'!$AI$50+'[14]届出'!$AI$50+'[15]届出'!$AI$50+'[16]届出'!$AI$50+'[17]届出'!$AI$50+'[18]届出'!$AI$50+'[19]届出'!$AI$50+'[20]届出'!$AI$50+'[21]届出'!$AI$50+'[22]届出'!$AI$50+'[23]届出'!$AI$50+'[24]届出'!$AI$50</f>
        <v>0</v>
      </c>
      <c r="AL50" s="308">
        <f>'[13]届出'!$AJ$50+'[14]届出'!$AJ$50+'[15]届出'!$AJ$50+'[16]届出'!$AJ$50+'[17]届出'!$AJ$50+'[18]届出'!$AJ$50+'[19]届出'!$AJ$50+'[20]届出'!$AJ$50+'[21]届出'!$AJ$50+'[22]届出'!$AJ$50+'[23]届出'!$AJ$50+'[24]届出'!$AJ$50</f>
        <v>0</v>
      </c>
      <c r="AM50" s="160">
        <f>'[13]届出'!$AK$50+'[14]届出'!$AK$50+'[15]届出'!$AK$50+'[16]届出'!$AK$50+'[17]届出'!$AK$50+'[18]届出'!$AK$50+'[19]届出'!$AK$50+'[20]届出'!$AK$50+'[21]届出'!$AK$50+'[22]届出'!$AK$50+'[23]届出'!$AK$50+'[24]届出'!$AK$50</f>
        <v>0</v>
      </c>
      <c r="AN50" s="159">
        <f>'[13]届出'!$AL$50+'[14]届出'!$AL$50+'[15]届出'!$AL$50+'[16]届出'!$AL$50+'[17]届出'!$AL$50+'[18]届出'!$AL$50+'[19]届出'!$AL$50+'[20]届出'!$AL$50+'[21]届出'!$AL$50+'[22]届出'!$AL$50+'[23]届出'!$AL$50+'[24]届出'!$AL$50</f>
        <v>0</v>
      </c>
      <c r="AO50" s="30" t="s">
        <v>114</v>
      </c>
      <c r="AP50" s="155" t="s">
        <v>115</v>
      </c>
      <c r="AQ50" s="156">
        <f>'[13]届出'!$AM$50+'[14]届出'!$AM$50+'[15]届出'!$AM$50+'[16]届出'!$AM$50+'[17]届出'!$AM$50+'[18]届出'!$AM$50+'[19]届出'!$AM$50+'[20]届出'!$AM$50+'[21]届出'!$AM$50+'[22]届出'!$AM$50+'[23]届出'!$AM$50+'[24]届出'!$AM$50</f>
        <v>0</v>
      </c>
      <c r="AR50" s="157">
        <f>'[13]届出'!$AN$50+'[14]届出'!$AN$50+'[15]届出'!$AN$50+'[16]届出'!$AN$50+'[17]届出'!$AN$50+'[18]届出'!$AN$50+'[19]届出'!$AN$50+'[20]届出'!$AN$50+'[21]届出'!$AN$50+'[22]届出'!$AN$50+'[23]届出'!$AN$50+'[24]届出'!$AN$50</f>
        <v>0</v>
      </c>
      <c r="AS50" s="156">
        <f>'[13]届出'!$AO$50+'[14]届出'!$AO$50+'[15]届出'!$AO$50+'[16]届出'!$AO$50+'[17]届出'!$AO$50+'[18]届出'!$AO$50+'[19]届出'!$AO$50+'[20]届出'!$AO$50+'[21]届出'!$AO$50+'[22]届出'!$AO$50+'[23]届出'!$AO$50+'[24]届出'!$AO$50</f>
        <v>0</v>
      </c>
      <c r="AT50" s="157">
        <f>'[13]届出'!$AP$50+'[14]届出'!$AP$50+'[15]届出'!$AP$50+'[16]届出'!$AP$50+'[17]届出'!$AP$50+'[18]届出'!$AP$50+'[19]届出'!$AP$50+'[20]届出'!$AP$50+'[21]届出'!$AP$50+'[22]届出'!$AP$50+'[23]届出'!$AP$50+'[24]届出'!$AP$50</f>
        <v>0</v>
      </c>
      <c r="AU50" s="156">
        <f>'[13]届出'!$AQ$50+'[14]届出'!$AQ$50+'[15]届出'!$AQ$50+'[16]届出'!$AQ$50+'[17]届出'!$AQ$50+'[18]届出'!$AQ$50+'[19]届出'!$AQ$50+'[20]届出'!$AQ$50+'[21]届出'!$AQ$50+'[22]届出'!$AQ$50+'[23]届出'!$AQ$50+'[24]届出'!$AQ$50</f>
        <v>0</v>
      </c>
      <c r="AV50" s="157">
        <f>'[13]届出'!$AR$50+'[14]届出'!$AR$50+'[15]届出'!$AR$50+'[16]届出'!$AR$50+'[17]届出'!$AR$50+'[18]届出'!$AR$50+'[19]届出'!$AR$50+'[20]届出'!$AR$50+'[21]届出'!$AR$50+'[22]届出'!$AR$50+'[23]届出'!$AR$50+'[24]届出'!$AR$50</f>
        <v>0</v>
      </c>
      <c r="AW50" s="156">
        <f>'[13]届出'!$AS$50+'[14]届出'!$AS$50+'[15]届出'!$AS$50+'[16]届出'!$AS$50+'[17]届出'!$AS$50+'[18]届出'!$AS$50+'[19]届出'!$AS$50+'[20]届出'!$AS$50+'[21]届出'!$AS$50+'[22]届出'!$AS$50+'[23]届出'!$AS$50+'[24]届出'!$AS$50</f>
        <v>0</v>
      </c>
      <c r="AX50" s="157">
        <f>'[13]届出'!$AT$50+'[14]届出'!$AT$50+'[15]届出'!$AT$50+'[16]届出'!$AT$50+'[17]届出'!$AT$50+'[18]届出'!$AT$50+'[19]届出'!$AT$50+'[20]届出'!$AT$50+'[21]届出'!$AT$50+'[22]届出'!$AT$50+'[23]届出'!$AT$50+'[24]届出'!$AT$50</f>
        <v>0</v>
      </c>
      <c r="AY50" s="156">
        <f>'[13]届出'!$AU$50+'[14]届出'!$AU$50+'[15]届出'!$AU$50+'[16]届出'!$AU$50+'[17]届出'!$AU$50+'[18]届出'!$AU$50+'[19]届出'!$AU$50+'[20]届出'!$AU$50+'[21]届出'!$AU$50+'[22]届出'!$AU$50+'[23]届出'!$AU$50+'[24]届出'!$AU$50</f>
        <v>0</v>
      </c>
      <c r="AZ50" s="157">
        <f>'[13]届出'!$AV$50+'[14]届出'!$AV$50+'[15]届出'!$AV$50+'[16]届出'!$AV$50+'[17]届出'!$AV$50+'[18]届出'!$AV$50+'[19]届出'!$AV$50+'[20]届出'!$AV$50+'[21]届出'!$AV$50+'[22]届出'!$AV$50+'[23]届出'!$AV$50+'[24]届出'!$AV$50</f>
        <v>0</v>
      </c>
      <c r="BA50" s="156">
        <f>'[13]届出'!$AW$50+'[14]届出'!$AW$50+'[15]届出'!$AW$50+'[16]届出'!$AW$50+'[17]届出'!$AW$50+'[18]届出'!$AW$50+'[19]届出'!$AW$50+'[20]届出'!$AW$50+'[21]届出'!$AW$50+'[22]届出'!$AW$50+'[23]届出'!$AW$50+'[24]届出'!$AW$50</f>
        <v>0</v>
      </c>
      <c r="BB50" s="157">
        <f>'[13]届出'!$AX$50+'[14]届出'!$AX$50+'[15]届出'!$AX$50+'[16]届出'!$AX$50+'[17]届出'!$AX$50+'[18]届出'!$AX$50+'[19]届出'!$AX$50+'[20]届出'!$AX$50+'[21]届出'!$AX$50+'[22]届出'!$AX$50+'[23]届出'!$AX$50+'[24]届出'!$AX$50</f>
        <v>0</v>
      </c>
      <c r="BC50" s="156">
        <f>'[13]届出'!$AY$50+'[14]届出'!$AY$50+'[15]届出'!$AY$50+'[16]届出'!$AY$50+'[17]届出'!$AY$50+'[18]届出'!$AY$50+'[19]届出'!$AY$50+'[20]届出'!$AY$50+'[21]届出'!$AY$50+'[22]届出'!$AY$50+'[23]届出'!$AY$50+'[24]届出'!$AY$50</f>
        <v>0</v>
      </c>
      <c r="BD50" s="157">
        <f>'[13]届出'!$AZ$50+'[14]届出'!$AZ$50+'[15]届出'!$AZ$50+'[16]届出'!$AZ$50+'[17]届出'!$AZ$50+'[18]届出'!$AZ$50+'[19]届出'!$AZ$50+'[20]届出'!$AZ$50+'[21]届出'!$AZ$50+'[22]届出'!$AZ$50+'[23]届出'!$AZ$50+'[24]届出'!$AZ$50</f>
        <v>0</v>
      </c>
      <c r="BE50" s="158">
        <f>'[13]届出'!$BA$50+'[14]届出'!$BA$50+'[15]届出'!$BA$50+'[16]届出'!$BA$50+'[17]届出'!$BA$50+'[18]届出'!$BA$50+'[19]届出'!$BA$50+'[20]届出'!$BA$50+'[21]届出'!$BA$50+'[22]届出'!$BA$50+'[23]届出'!$BA$50+'[24]届出'!$BA$50</f>
        <v>0</v>
      </c>
      <c r="BF50" s="161">
        <f>'[13]届出'!$BB$50+'[14]届出'!$BB$50+'[15]届出'!$BB$50+'[16]届出'!$BB$50+'[17]届出'!$BB$50+'[18]届出'!$BB$50+'[19]届出'!$BB$50+'[20]届出'!$BB$50+'[21]届出'!$BB$50+'[22]届出'!$BB$50+'[23]届出'!$BB$50+'[24]届出'!$BB$50</f>
        <v>0</v>
      </c>
      <c r="BG50" s="156">
        <f>'[13]届出'!$BC$50+'[14]届出'!$BC$50+'[15]届出'!$BC$50+'[16]届出'!$BC$50+'[17]届出'!$BC$50+'[18]届出'!$BC$50+'[19]届出'!$BC$50+'[20]届出'!$BC$50+'[21]届出'!$BC$50+'[22]届出'!$BC$50+'[23]届出'!$BC$50+'[24]届出'!$BC$50</f>
        <v>0</v>
      </c>
      <c r="BH50" s="157">
        <f>'[13]届出'!$BD$50+'[14]届出'!$BD$50+'[15]届出'!$BD$50+'[16]届出'!$BD$50+'[17]届出'!$BD$50+'[18]届出'!$BD$50+'[19]届出'!$BD$50+'[20]届出'!$BD$50+'[21]届出'!$BD$50+'[22]届出'!$BD$50+'[23]届出'!$BD$50+'[24]届出'!$BD$50</f>
        <v>0</v>
      </c>
      <c r="BI50" s="30" t="s">
        <v>114</v>
      </c>
      <c r="BJ50" s="155" t="s">
        <v>115</v>
      </c>
      <c r="BK50" s="156">
        <f>'[13]届出'!$BE$50+'[14]届出'!$BE$50+'[15]届出'!$BE$50+'[16]届出'!$BE$50+'[17]届出'!$BE$50+'[18]届出'!$BE$50+'[19]届出'!$BE$50+'[20]届出'!$BE$50+'[21]届出'!$BE$50+'[22]届出'!$BE$50+'[23]届出'!$BE$50+'[24]届出'!$BE$50</f>
        <v>2</v>
      </c>
      <c r="BL50" s="157">
        <f>'[13]届出'!$BF$50+'[14]届出'!$BF$50+'[15]届出'!$BF$50+'[16]届出'!$BF$50+'[17]届出'!$BF$50+'[18]届出'!$BF$50+'[19]届出'!$BF$50+'[20]届出'!$BF$50+'[21]届出'!$BF$50+'[22]届出'!$BF$50+'[23]届出'!$BF$50+'[24]届出'!$BF$50</f>
        <v>632</v>
      </c>
      <c r="BM50" s="156">
        <f>'[13]届出'!$BG$50+'[14]届出'!$BG$50+'[15]届出'!$BG$50+'[16]届出'!$BG$50+'[17]届出'!$BG$50+'[18]届出'!$BG$50+'[19]届出'!$BG$50+'[20]届出'!$BG$50+'[21]届出'!$BG$50+'[22]届出'!$BG$50+'[23]届出'!$BG$50+'[24]届出'!$BG$50</f>
        <v>0</v>
      </c>
      <c r="BN50" s="165">
        <f>'[13]届出'!$BH$50+'[14]届出'!$BH$50+'[15]届出'!$BH$50+'[16]届出'!$BH$50+'[17]届出'!$BH$50+'[18]届出'!$BH$50+'[19]届出'!$BH$50+'[20]届出'!$BH$50+'[21]届出'!$BH$50+'[22]届出'!$BH$50+'[23]届出'!$BH$50+'[24]届出'!$BH$50</f>
        <v>0</v>
      </c>
      <c r="BO50" s="317">
        <v>0</v>
      </c>
      <c r="BP50" s="157">
        <v>0</v>
      </c>
      <c r="BQ50" s="156">
        <f>'[13]届出'!$BI$50+'[14]届出'!$BI$50+'[15]届出'!$BI$50+'[16]届出'!$BI$50+'[17]届出'!$BI$50+'[18]届出'!$BI$50+'[19]届出'!$BI$50+'[20]届出'!$BI$50+'[21]届出'!$BI$50+'[22]届出'!$BI$50+'[23]届出'!$BI$50+'[24]届出'!$BI$50</f>
        <v>0</v>
      </c>
      <c r="BR50" s="157">
        <f>'[13]届出'!$BJ$50+'[14]届出'!$BJ$50+'[15]届出'!$BJ$50+'[16]届出'!$BJ$50+'[17]届出'!$BJ$50+'[18]届出'!$BJ$50+'[19]届出'!$BJ$50+'[20]届出'!$BJ$50+'[21]届出'!$BJ$50+'[22]届出'!$BJ$50+'[23]届出'!$BJ$50+'[24]届出'!$BJ$50</f>
        <v>0</v>
      </c>
      <c r="BS50" s="156">
        <f>'[13]届出'!$BK$50+'[14]届出'!$BK$50+'[15]届出'!$BK$50+'[16]届出'!$BK$50+'[17]届出'!$BK$50+'[18]届出'!$BK$50+'[19]届出'!$BK$50+'[20]届出'!$BK$50+'[21]届出'!$BK$50+'[22]届出'!$BK$50+'[23]届出'!$BK$50+'[24]届出'!$BK$50</f>
        <v>0</v>
      </c>
      <c r="BT50" s="157">
        <f>'[13]届出'!$BL$50+'[14]届出'!$BL$50+'[15]届出'!$BL$50+'[16]届出'!$BL$50+'[17]届出'!$BL$50+'[18]届出'!$BL$50+'[19]届出'!$BL$50+'[20]届出'!$BL$50+'[21]届出'!$BL$50+'[22]届出'!$BL$50+'[23]届出'!$BL$50+'[24]届出'!$BL$50</f>
        <v>0</v>
      </c>
      <c r="BU50" s="156">
        <f>'[13]届出'!$BM$50+'[14]届出'!$BM$50+'[15]届出'!$BM$50+'[16]届出'!$BM$50+'[17]届出'!$BM$50+'[18]届出'!$BM$50+'[19]届出'!$BM$50+'[20]届出'!$BM$50+'[21]届出'!$BM$50+'[22]届出'!$BM$50+'[23]届出'!$BM$50+'[24]届出'!$BM$50</f>
        <v>8</v>
      </c>
      <c r="BV50" s="337">
        <f>'[13]届出'!$BN$50+'[14]届出'!$BN$50+'[15]届出'!$BN$50+'[16]届出'!$BN$50+'[17]届出'!$BN$50+'[18]届出'!$BN$50+'[19]届出'!$BN$50+'[20]届出'!$BN$50+'[21]届出'!$BN$50+'[22]届出'!$BN$50+'[23]届出'!$BN$50+'[24]届出'!$BN$50</f>
        <v>51</v>
      </c>
      <c r="BW50" s="307">
        <v>0</v>
      </c>
      <c r="BX50" s="161">
        <v>0</v>
      </c>
      <c r="BY50" s="156">
        <f>'[13]届出'!$BO$50+'[14]届出'!$BO$50+'[15]届出'!$BO$50+'[16]届出'!$BO$50+'[17]届出'!$BO$50+'[18]届出'!$BO$50+'[19]届出'!$BQ$50+'[20]届出'!$BO$50+'[21]届出'!$BO$50+'[22]届出'!$BO$50+'[23]届出'!$BO$50+'[24]届出'!$BO$50</f>
        <v>0</v>
      </c>
      <c r="BZ50" s="157">
        <f>'[13]届出'!$BP$50+'[14]届出'!$BP$50+'[15]届出'!$BP$50+'[16]届出'!$BP$50+'[17]届出'!$BP$50+'[18]届出'!$BP$50+'[19]届出'!$BR$50+'[20]届出'!$BP$50+'[21]届出'!$BP$50+'[22]届出'!$BP$50+'[23]届出'!$BP$50+'[24]届出'!$BP$50</f>
        <v>0</v>
      </c>
      <c r="CA50" s="158">
        <f>'[13]届出'!$BQ$50+'[14]届出'!$BQ$50+'[15]届出'!$BQ$50+'[16]届出'!$BQ$50+'[17]届出'!$BQ$50+'[18]届出'!$BQ$50+'[19]届出'!$BS$50+'[20]届出'!$BQ$50+'[21]届出'!$BQ$50+'[22]届出'!$BQ$50+'[23]届出'!$BQ$50+'[24]届出'!$BQ$50</f>
        <v>0</v>
      </c>
      <c r="CB50" s="159">
        <f>'[13]届出'!$BR$50+'[14]届出'!$BR$50+'[15]届出'!$BR$50+'[16]届出'!$BR$50+'[17]届出'!$BR$50+'[18]届出'!$BR$50+'[19]届出'!$BT$50+'[20]届出'!$BR$50+'[21]届出'!$BR$50+'[22]届出'!$BR$50+'[23]届出'!$BR$50+'[24]届出'!$BR$50</f>
        <v>0</v>
      </c>
      <c r="CC50" s="160">
        <f>'[13]届出'!$BS$50+'[14]届出'!$BS$50+'[15]届出'!$BS$50+'[16]届出'!$BS$50+'[17]届出'!$BS$50+'[18]届出'!$BS$50+'[19]届出'!$BU$50+'[20]届出'!$BS$50+'[21]届出'!$BS$50+'[22]届出'!$BS$50+'[23]届出'!$BS$50+'[24]届出'!$BS$50</f>
        <v>0</v>
      </c>
      <c r="CD50" s="159">
        <f>'[13]届出'!$BT$50+'[14]届出'!$BT$50+'[15]届出'!$BT$50+'[16]届出'!$BT$50+'[17]届出'!$BT$50+'[18]届出'!$BT$50+'[19]届出'!$BV$50+'[20]届出'!$BT$50+'[21]届出'!$BT$50+'[22]届出'!$BT$50+'[23]届出'!$BT$50+'[24]届出'!$BT$50</f>
        <v>0</v>
      </c>
      <c r="CE50" s="30" t="s">
        <v>114</v>
      </c>
      <c r="CF50" s="155" t="s">
        <v>115</v>
      </c>
      <c r="CG50" s="156">
        <f>'[13]届出'!$BU$50+'[14]届出'!$BU$50+'[15]届出'!$BU$50+'[16]届出'!$BU$50+'[17]届出'!$BU$50+'[18]届出'!$BU$50+'[19]届出'!$BW$50+'[20]届出'!$BU$50+'[21]届出'!$BU$50+'[22]届出'!$BU$50+'[23]届出'!$BU$50+'[24]届出'!$BU$50</f>
        <v>0</v>
      </c>
      <c r="CH50" s="157">
        <f>'[13]届出'!$BV$50+'[14]届出'!$BV$50+'[15]届出'!$BV$50+'[16]届出'!$BV$50+'[17]届出'!$BV$50+'[18]届出'!$BV$50+'[19]届出'!$BX$50+'[20]届出'!$BV$50+'[21]届出'!$BV$50+'[22]届出'!$BV$50+'[23]届出'!$BV$50+'[24]届出'!$BV$50</f>
        <v>0</v>
      </c>
      <c r="CI50" s="156">
        <f>'[13]届出'!$BW$50+'[14]届出'!$BW$50+'[15]届出'!$BW$50+'[16]届出'!$BW$50+'[17]届出'!$BW$50+'[18]届出'!$BW$50+'[19]届出'!$BY$50+'[20]届出'!$BW$50+'[21]届出'!$BW$50+'[22]届出'!$BW$50+'[23]届出'!$BW$50+'[24]届出'!$BW$50</f>
        <v>0</v>
      </c>
      <c r="CJ50" s="157">
        <f>'[13]届出'!$BX$50+'[14]届出'!$BX$50+'[15]届出'!$BX$50+'[16]届出'!$BX$50+'[17]届出'!$BX$50+'[18]届出'!$BX$50+'[19]届出'!$BZ$50+'[20]届出'!$BX$50+'[21]届出'!$BX$50+'[22]届出'!$BX$50+'[23]届出'!$BX$50+'[24]届出'!$BX$50</f>
        <v>0</v>
      </c>
      <c r="CK50" s="156">
        <f>'[13]届出'!$BY$50+'[14]届出'!$BY$50+'[15]届出'!$BY$50+'[16]届出'!$BY$50+'[17]届出'!$BY$50+'[18]届出'!$BY$50+'[19]届出'!$CA$50+'[20]届出'!$BY$50+'[21]届出'!$BY$50+'[22]届出'!$BY$50+'[23]届出'!$BY$50+'[24]届出'!$BY$50</f>
        <v>0</v>
      </c>
      <c r="CL50" s="157">
        <f>'[13]届出'!$BZ$50+'[14]届出'!$BZ$50+'[15]届出'!$BZ$50+'[16]届出'!$BZ$50+'[17]届出'!$BZ$50+'[18]届出'!$BZ$50+'[19]届出'!$CB$50+'[20]届出'!$BZ$50+'[21]届出'!$BZ$50+'[22]届出'!$BZ$50+'[23]届出'!$BZ$50+'[24]届出'!$BZ$50</f>
        <v>0</v>
      </c>
      <c r="CM50" s="160">
        <f>'[13]届出'!$CA$50+'[14]届出'!$CA$50+'[15]届出'!$CA$50+'[16]届出'!$CA$50+'[17]届出'!$CA$50+'[18]届出'!$CA$50+'[19]届出'!$CC$50+'[20]届出'!$CA$50+'[21]届出'!$CA$50+'[22]届出'!$CA$50+'[23]届出'!$CA$50+'[24]届出'!$CA$50</f>
        <v>1</v>
      </c>
      <c r="CN50" s="159">
        <f>'[13]届出'!$CB$50+'[14]届出'!$CB$50+'[15]届出'!$CB$50+'[16]届出'!$CB$50+'[17]届出'!$CB$50+'[18]届出'!$CB$50+'[19]届出'!$CD$50+'[20]届出'!$CB$50+'[21]届出'!$CB$50+'[22]届出'!$CB$50+'[23]届出'!$CB$50+'[24]届出'!$CB$50</f>
        <v>1</v>
      </c>
      <c r="CO50" s="158">
        <f>'[13]届出'!$CC$50+'[14]届出'!$CC$50+'[15]届出'!$CC$50+'[16]届出'!$CC$50+'[17]届出'!$CC$50+'[18]届出'!$CC$50+'[19]届出'!$CE$50+'[20]届出'!$CC$50+'[21]届出'!$CC$50+'[22]届出'!$CC$50+'[23]届出'!$CC$50+'[24]届出'!$CC$50</f>
        <v>0</v>
      </c>
      <c r="CP50" s="159">
        <f>'[13]届出'!$CD$50+'[14]届出'!$CD$50+'[15]届出'!$CD$50+'[16]届出'!$CD$50+'[17]届出'!$CD$50+'[18]届出'!$CD$50+'[19]届出'!$CF$50+'[20]届出'!$CD$50+'[21]届出'!$CD$50+'[22]届出'!$CD$50+'[23]届出'!$CD$50+'[24]届出'!$CD$50</f>
        <v>0</v>
      </c>
      <c r="CQ50" s="158">
        <f>'[13]届出'!$CE$50+'[14]届出'!$CE$50+'[15]届出'!$CE$50+'[16]届出'!$CE$50+'[17]届出'!$CE$50+'[18]届出'!$CE$50+'[19]届出'!$CG$50+'[20]届出'!$CE$50+'[21]届出'!$CE$50+'[22]届出'!$CE$50+'[23]届出'!$CE$50+'[24]届出'!$CE$50</f>
        <v>0</v>
      </c>
      <c r="CR50" s="159">
        <f>'[13]届出'!$CF$50+'[14]届出'!$CF$50+'[15]届出'!$CF$50+'[16]届出'!$CF$50+'[17]届出'!$CF$50+'[18]届出'!$CF$50+'[19]届出'!$CH$50+'[20]届出'!$CF$50+'[21]届出'!$CF$50+'[22]届出'!$CF$50+'[23]届出'!$CF$50+'[24]届出'!$CF$50</f>
        <v>0</v>
      </c>
      <c r="CS50" s="160">
        <f>'[13]届出'!$CG$50+'[14]届出'!$CG$50+'[15]届出'!$CG$50+'[16]届出'!$CG$50+'[17]届出'!$CG$50+'[18]届出'!$CG$50+'[19]届出'!$CI$50+'[20]届出'!$CG$50+'[21]届出'!$CG$50+'[22]届出'!$CG$50+'[23]届出'!$CG$50+'[24]届出'!$CG$50</f>
        <v>0</v>
      </c>
      <c r="CT50" s="161">
        <f>'[13]届出'!$CH$50+'[14]届出'!$CH$50+'[15]届出'!$CH$50+'[16]届出'!$CH$50+'[17]届出'!$CH$50+'[18]届出'!$CH$50+'[19]届出'!$CJ$50+'[20]届出'!$CH$50+'[21]届出'!$CH$50+'[22]届出'!$CH$50+'[23]届出'!$CH$50+'[24]届出'!$CH$50</f>
        <v>0</v>
      </c>
      <c r="CU50" s="156">
        <f>'[13]届出'!$CI$50+'[14]届出'!$CI$50+'[15]届出'!$CI$50+'[16]届出'!$CI$50+'[17]届出'!$CI$50+'[18]届出'!$CI$50+'[19]届出'!$CK$50+'[20]届出'!$CI$50+'[21]届出'!$CI$50+'[22]届出'!$CI$50+'[23]届出'!$CI$50+'[24]届出'!$CI$50</f>
        <v>0</v>
      </c>
      <c r="CV50" s="157">
        <f>'[13]届出'!$CJ$50+'[14]届出'!$CJ$50+'[15]届出'!$CJ$50+'[16]届出'!$CJ$50+'[17]届出'!$CJ$50+'[18]届出'!$CJ$50+'[19]届出'!$CL$50+'[20]届出'!$CJ$50+'[21]届出'!$CJ$50+'[22]届出'!$CJ$50+'[23]届出'!$CJ$50+'[24]届出'!$CJ$50</f>
        <v>0</v>
      </c>
      <c r="CW50" s="156">
        <f>'[13]届出'!$CK$50+'[14]届出'!$CK$50+'[15]届出'!$CK$50+'[16]届出'!$CK$50+'[17]届出'!$CK$50+'[18]届出'!$CK$50+'[19]届出'!$CM$50+'[20]届出'!$CK$50+'[21]届出'!$CK$50+'[22]届出'!$CK$50+'[23]届出'!$CK$50+'[24]届出'!$CK$50</f>
        <v>0</v>
      </c>
      <c r="CX50" s="157">
        <f>'[13]届出'!$CL$50+'[14]届出'!$CL$50+'[15]届出'!$CL$50+'[16]届出'!$CL$50+'[17]届出'!$CL$50+'[18]届出'!$CL$50+'[19]届出'!$CN$50+'[20]届出'!$CL$50+'[21]届出'!$CL$50+'[22]届出'!$CL$50+'[23]届出'!$CL$50+'[24]届出'!$CL$50</f>
        <v>0</v>
      </c>
    </row>
    <row r="51" spans="1:102" ht="17.25">
      <c r="A51" s="30" t="s">
        <v>116</v>
      </c>
      <c r="B51" s="155" t="s">
        <v>117</v>
      </c>
      <c r="C51" s="156">
        <f>'[13]届出'!$C$51+'[14]届出'!$C$51+'[15]届出'!$C$51+'[16]届出'!$C$51+'[17]届出'!$C$51+'[18]届出'!$C$51+'[19]届出'!$C$51+'[20]届出'!$C$51+'[21]届出'!$C$51+'[22]届出'!$C$51+'[23]届出'!$C$51+'[24]届出'!$C$51</f>
        <v>20</v>
      </c>
      <c r="D51" s="157">
        <f>'[13]届出'!$D$51+'[14]届出'!$D$51+'[15]届出'!$D$51+'[16]届出'!$D$51+'[17]届出'!$D$51+'[18]届出'!$D$51+'[19]届出'!$D$51+'[20]届出'!$D$51+'[21]届出'!$D$51+'[22]届出'!$D$51+'[23]届出'!$D$51+'[24]届出'!$D$51</f>
        <v>21</v>
      </c>
      <c r="E51" s="156">
        <f>'[13]届出'!$E$51+'[14]届出'!$E$51+'[15]届出'!$E$51+'[16]届出'!$E$51+'[17]届出'!$E$51+'[18]届出'!$E$51+'[19]届出'!$E$51+'[20]届出'!$E$51+'[21]届出'!$E$51+'[22]届出'!$E$51+'[23]届出'!$E$51+'[24]届出'!$E$51</f>
        <v>0</v>
      </c>
      <c r="F51" s="157">
        <f>'[13]届出'!$F$51+'[14]届出'!$F$51+'[15]届出'!$F$51+'[16]届出'!$F$51+'[17]届出'!$F$51+'[18]届出'!$F$51+'[19]届出'!$F$51+'[20]届出'!$F$51+'[21]届出'!$F$51+'[22]届出'!$F$51+'[23]届出'!$F$51+'[24]届出'!$F$51</f>
        <v>0</v>
      </c>
      <c r="G51" s="158">
        <f>'[13]届出'!$G$51+'[14]届出'!$G$51+'[15]届出'!$G$51+'[16]届出'!$G$51+'[17]届出'!$G$51+'[18]届出'!$G$51+'[19]届出'!$G$51+'[20]届出'!$G$51+'[21]届出'!$G$51+'[22]届出'!$G$51+'[23]届出'!$G$51+'[24]届出'!$G$51</f>
        <v>0</v>
      </c>
      <c r="H51" s="159">
        <f>'[13]届出'!$H$51+'[14]届出'!$H$51+'[15]届出'!$H$51+'[16]届出'!$H$51+'[17]届出'!$H$51+'[18]届出'!$H$51+'[19]届出'!$H$51+'[20]届出'!$H$51+'[21]届出'!$H$51+'[22]届出'!$H$51+'[23]届出'!$H$51+'[24]届出'!$H$51</f>
        <v>0</v>
      </c>
      <c r="I51" s="158">
        <f>'[13]届出'!$I$51+'[14]届出'!$I$51+'[15]届出'!$I$51+'[16]届出'!$I$51+'[17]届出'!$I$51+'[18]届出'!$I$51+'[19]届出'!$I$51+'[20]届出'!$I$51+'[21]届出'!$I$51+'[22]届出'!$I$51+'[23]届出'!$I$51+'[24]届出'!$I$51</f>
        <v>0</v>
      </c>
      <c r="J51" s="159">
        <f>'[13]届出'!$J$51+'[14]届出'!$J$51+'[15]届出'!$J$51+'[16]届出'!$J$51+'[17]届出'!$J$51+'[18]届出'!$J$51+'[19]届出'!$J$51+'[20]届出'!$J$51+'[21]届出'!$J$51+'[22]届出'!$J$51+'[23]届出'!$J$51+'[24]届出'!$J$51</f>
        <v>0</v>
      </c>
      <c r="K51" s="160">
        <f>'[13]届出'!$K$51+'[14]届出'!$K$51+'[15]届出'!$K$51+'[16]届出'!$K$51+'[17]届出'!$K$51+'[18]届出'!$K$51+'[19]届出'!$K$51+'[20]届出'!$K$51+'[21]届出'!$K$51+'[22]届出'!$K$51+'[23]届出'!$K$51+'[24]届出'!$K$51</f>
        <v>0</v>
      </c>
      <c r="L51" s="161">
        <f>'[13]届出'!$L$51+'[14]届出'!$L$51+'[15]届出'!$L$51+'[16]届出'!$L$51+'[17]届出'!$L$51+'[18]届出'!$L$51+'[19]届出'!$L$51+'[20]届出'!$L$51+'[21]届出'!$L$51+'[22]届出'!$L$51+'[23]届出'!$L$51+'[24]届出'!$L$51</f>
        <v>0</v>
      </c>
      <c r="M51" s="156">
        <f>'[13]届出'!$M$51+'[14]届出'!$M$51+'[15]届出'!$M$51+'[16]届出'!$M$51+'[17]届出'!$M$51+'[18]届出'!$M$51+'[19]届出'!$M$51+'[20]届出'!$M$51+'[21]届出'!$M$51+'[22]届出'!$M$51+'[23]届出'!$M$51+'[24]届出'!$M$51</f>
        <v>0</v>
      </c>
      <c r="N51" s="157">
        <f>'[13]届出'!$N$51+'[14]届出'!$N$51+'[15]届出'!$N$51+'[16]届出'!$N$51+'[17]届出'!$N$51+'[18]届出'!$N$51+'[19]届出'!$N$51+'[20]届出'!$N$51+'[21]届出'!$N$51+'[22]届出'!$N$51+'[23]届出'!$N$51+'[24]届出'!$N$51</f>
        <v>0</v>
      </c>
      <c r="O51" s="162">
        <f>'[13]届出'!$O$51+'[14]届出'!$O$51+'[15]届出'!$O$51+'[16]届出'!$O$51+'[17]届出'!$O$51+'[18]届出'!$O$51+'[19]届出'!$O$51+'[20]届出'!$O$51+'[21]届出'!$O$51+'[22]届出'!$O$51+'[23]届出'!$O$51+'[24]届出'!$O$51</f>
        <v>31</v>
      </c>
      <c r="P51" s="157">
        <f>'[13]届出'!$P$51+'[14]届出'!$P$51+'[15]届出'!$P$51+'[16]届出'!$P$51+'[17]届出'!$P$51+'[18]届出'!$P$51+'[19]届出'!$P$51+'[20]届出'!$P$51+'[21]届出'!$P$51+'[22]届出'!$P$51+'[23]届出'!$P$51+'[24]届出'!$P$51</f>
        <v>31</v>
      </c>
      <c r="Q51" s="158">
        <f>'[13]届出'!$Q$51+'[14]届出'!$Q$51+'[15]届出'!$Q$51+'[16]届出'!$Q$51+'[17]届出'!$Q$51+'[18]届出'!$Q$51+'[19]届出'!$Q$51+'[20]届出'!$Q$51+'[21]届出'!$Q$51+'[22]届出'!$Q$51+'[23]届出'!$Q$51+'[24]届出'!$Q$51</f>
        <v>10</v>
      </c>
      <c r="R51" s="159">
        <f>'[13]届出'!$R$51+'[14]届出'!$R$51+'[15]届出'!$R$51+'[16]届出'!$R$51+'[17]届出'!$R$51+'[18]届出'!$R$51+'[19]届出'!$R$51+'[20]届出'!$R$51+'[21]届出'!$R$51+'[22]届出'!$R$51+'[23]届出'!$R$51+'[24]届出'!$R$51</f>
        <v>10</v>
      </c>
      <c r="S51" s="160">
        <f>'[13]届出'!$S$51+'[14]届出'!$S$51+'[15]届出'!$S$51+'[16]届出'!$S$51+'[17]届出'!$S$51+'[18]届出'!$S$51+'[19]届出'!$S$51+'[20]届出'!$S$51+'[21]届出'!$S$51+'[22]届出'!$S$51+'[23]届出'!$S$51+'[24]届出'!$S$51</f>
        <v>0</v>
      </c>
      <c r="T51" s="159">
        <f>'[13]届出'!$T$51+'[14]届出'!$T$51+'[15]届出'!$T$51+'[16]届出'!$T$51+'[17]届出'!$T$51+'[18]届出'!$T$51+'[19]届出'!$T$51+'[20]届出'!$T$51+'[21]届出'!$T$51+'[22]届出'!$T$51+'[23]届出'!$T$51+'[24]届出'!$T$51</f>
        <v>0</v>
      </c>
      <c r="U51" s="30" t="s">
        <v>116</v>
      </c>
      <c r="V51" s="155" t="s">
        <v>117</v>
      </c>
      <c r="W51" s="160">
        <f>'[13]届出'!$U$51+'[14]届出'!$U$51+'[15]届出'!$U$51+'[16]届出'!$U$51+'[17]届出'!$U$51+'[18]届出'!$U$51+'[19]届出'!$U$51+'[20]届出'!$U$51+'[21]届出'!$U$51+'[22]届出'!$U$51+'[23]届出'!$U$51+'[24]届出'!$U$51</f>
        <v>0</v>
      </c>
      <c r="X51" s="161">
        <f>'[13]届出'!$V$51+'[14]届出'!$V$51+'[15]届出'!$V$51+'[16]届出'!$V$51+'[17]届出'!$V$51+'[18]届出'!$V$51+'[19]届出'!$V$51+'[20]届出'!$V$51+'[21]届出'!$V$51+'[22]届出'!$V$51+'[23]届出'!$V$51+'[24]届出'!$V$51</f>
        <v>0</v>
      </c>
      <c r="Y51" s="156">
        <f>'[13]届出'!$W$51+'[14]届出'!$W$51+'[15]届出'!$W$51+'[16]届出'!$W$51+'[17]届出'!$W$51+'[18]届出'!$W$51+'[19]届出'!$W$51+'[20]届出'!$W$51+'[21]届出'!$W$51+'[22]届出'!$W$51+'[23]届出'!$W$51+'[24]届出'!$W$51</f>
        <v>2</v>
      </c>
      <c r="Z51" s="163">
        <f>'[13]届出'!$X$51+'[14]届出'!$X$51+'[15]届出'!$X$51+'[16]届出'!$X$51+'[17]届出'!$X$51+'[18]届出'!$X$51+'[19]届出'!$X$51+'[20]届出'!$X$51+'[21]届出'!$X$51+'[22]届出'!$X$51+'[23]届出'!$X$51+'[24]届出'!$X$51</f>
        <v>2</v>
      </c>
      <c r="AA51" s="164">
        <f>'[13]届出'!$Y$51+'[14]届出'!$Y$51+'[15]届出'!$Y$51+'[16]届出'!$Y$51+'[17]届出'!$Y$51+'[18]届出'!$Y$51+'[19]届出'!$Y$51+'[20]届出'!$Y$51+'[21]届出'!$Y$51+'[22]届出'!$Y$51+'[23]届出'!$Y$51+'[24]届出'!$Y$51</f>
        <v>0</v>
      </c>
      <c r="AB51" s="157">
        <f>'[13]届出'!$Z$51+'[14]届出'!$Z$51+'[15]届出'!$Z$51+'[16]届出'!$Z$51+'[17]届出'!$Z$51+'[18]届出'!$Z$51+'[19]届出'!$Z$51+'[20]届出'!$Z$51+'[21]届出'!$Z$51+'[22]届出'!$Z$51+'[23]届出'!$Z$51+'[24]届出'!$Z$51</f>
        <v>0</v>
      </c>
      <c r="AC51" s="158">
        <f>'[13]届出'!$AA$51+'[14]届出'!$AA$51+'[15]届出'!$AA$51+'[16]届出'!$AA$51+'[17]届出'!$AA$51+'[18]届出'!$AA$51+'[19]届出'!$AA$51+'[20]届出'!$AA$51+'[21]届出'!$AA$51+'[22]届出'!$AA$51+'[23]届出'!$AA$51+'[24]届出'!$AA$51</f>
        <v>0</v>
      </c>
      <c r="AD51" s="161">
        <f>'[13]届出'!$AB$51+'[14]届出'!$AB$51+'[15]届出'!$AB$51+'[16]届出'!$AB$51+'[17]届出'!$AB$51+'[18]届出'!$AB$51+'[19]届出'!$AB$51+'[20]届出'!$AB$51+'[21]届出'!$AB$51+'[22]届出'!$AB$51+'[23]届出'!$AB$51+'[24]届出'!$AB$51</f>
        <v>0</v>
      </c>
      <c r="AE51" s="158">
        <f>'[13]届出'!$AC$51+'[14]届出'!$AC$51+'[15]届出'!$AC$51+'[16]届出'!$AC$51+'[17]届出'!$AC$51+'[18]届出'!$AC$51+'[19]届出'!$AC$51+'[20]届出'!$AC$51+'[21]届出'!$AC$51+'[22]届出'!$AC$51+'[23]届出'!$AC$51+'[24]届出'!$AC$51</f>
        <v>0</v>
      </c>
      <c r="AF51" s="159">
        <f>'[13]届出'!$AD$51+'[14]届出'!$AD$51+'[15]届出'!$AD$51+'[16]届出'!$AD$51+'[17]届出'!$AD$51+'[18]届出'!$AD$51+'[19]届出'!$AD$51+'[20]届出'!$AD$51+'[21]届出'!$AD$51+'[22]届出'!$AD$51+'[23]届出'!$AD$51+'[24]届出'!$AD$51</f>
        <v>0</v>
      </c>
      <c r="AG51" s="156">
        <f>'[13]届出'!$AE$51+'[14]届出'!$AE$51+'[15]届出'!$AE$51+'[16]届出'!$AE$51+'[17]届出'!$AE$51+'[18]届出'!$AE$51+'[19]届出'!$AE$51+'[20]届出'!$AE$51+'[21]届出'!$AE$51+'[22]届出'!$AE$51+'[23]届出'!$AE$51+'[24]届出'!$AE$51</f>
        <v>2</v>
      </c>
      <c r="AH51" s="165">
        <f>'[13]届出'!$AF$51+'[14]届出'!$AF$51+'[15]届出'!$AF$51+'[16]届出'!$AF$51+'[17]届出'!$AF$51+'[18]届出'!$AF$51+'[19]届出'!$AF$51+'[20]届出'!$AF$51+'[21]届出'!$AF$51+'[22]届出'!$AF$51+'[23]届出'!$AF$51+'[24]届出'!$AF$51</f>
        <v>2</v>
      </c>
      <c r="AI51" s="160">
        <f>'[13]届出'!$AG$51+'[14]届出'!$AG$51+'[15]届出'!$AG$51+'[16]届出'!$AG$51+'[17]届出'!$AG$51+'[18]届出'!$AG$51+'[19]届出'!$AG$51+'[20]届出'!$AG$51+'[21]届出'!$AG$51+'[22]届出'!$AG$51+'[23]届出'!$AG$51+'[24]届出'!$AG$51</f>
        <v>0</v>
      </c>
      <c r="AJ51" s="161">
        <f>'[13]届出'!$AH$51+'[14]届出'!$AH$51+'[15]届出'!$AH$51+'[16]届出'!$AH$51+'[17]届出'!$AH$51+'[18]届出'!$AH$51+'[19]届出'!$AH$51+'[20]届出'!$AH$51+'[21]届出'!$AH$51+'[22]届出'!$AH$51+'[23]届出'!$AH$51+'[24]届出'!$AH$51</f>
        <v>0</v>
      </c>
      <c r="AK51" s="307">
        <f>'[13]届出'!$AI$51+'[14]届出'!$AI$51+'[15]届出'!$AI$51+'[16]届出'!$AI$51+'[17]届出'!$AI$51+'[18]届出'!$AI$51+'[19]届出'!$AI$51+'[20]届出'!$AI$51+'[21]届出'!$AI$51+'[22]届出'!$AI$51+'[23]届出'!$AI$51+'[24]届出'!$AI$51</f>
        <v>0</v>
      </c>
      <c r="AL51" s="308">
        <f>'[13]届出'!$AJ$51+'[14]届出'!$AJ$51+'[15]届出'!$AJ$51+'[16]届出'!$AJ$51+'[17]届出'!$AJ$51+'[18]届出'!$AJ$51+'[19]届出'!$AJ$51+'[20]届出'!$AJ$51+'[21]届出'!$AJ$51+'[22]届出'!$AJ$51+'[23]届出'!$AJ$51+'[24]届出'!$AJ$51</f>
        <v>0</v>
      </c>
      <c r="AM51" s="160">
        <f>'[13]届出'!$AK$51+'[14]届出'!$AK$51+'[15]届出'!$AK$51+'[16]届出'!$AK$51+'[17]届出'!$AK$51+'[18]届出'!$AK$51+'[19]届出'!$AK$51+'[20]届出'!$AK$51+'[21]届出'!$AK$51+'[22]届出'!$AK$51+'[23]届出'!$AK$51+'[24]届出'!$AK$51</f>
        <v>0</v>
      </c>
      <c r="AN51" s="159">
        <f>'[13]届出'!$AL$51+'[14]届出'!$AL$51+'[15]届出'!$AL$51+'[16]届出'!$AL$51+'[17]届出'!$AL$51+'[18]届出'!$AL$51+'[19]届出'!$AL$51+'[20]届出'!$AL$51+'[21]届出'!$AL$51+'[22]届出'!$AL$51+'[23]届出'!$AL$51+'[24]届出'!$AL$51</f>
        <v>0</v>
      </c>
      <c r="AO51" s="30" t="s">
        <v>116</v>
      </c>
      <c r="AP51" s="155" t="s">
        <v>117</v>
      </c>
      <c r="AQ51" s="156">
        <f>'[13]届出'!$AM$51+'[14]届出'!$AM$51+'[15]届出'!$AM$51+'[16]届出'!$AM$51+'[17]届出'!$AM$51+'[18]届出'!$AM$51+'[19]届出'!$AM$51+'[20]届出'!$AM$51+'[21]届出'!$AM$51+'[22]届出'!$AM$51+'[23]届出'!$AM$51+'[24]届出'!$AM$51</f>
        <v>0</v>
      </c>
      <c r="AR51" s="157">
        <f>'[13]届出'!$AN$51+'[14]届出'!$AN$51+'[15]届出'!$AN$51+'[16]届出'!$AN$51+'[17]届出'!$AN$51+'[18]届出'!$AN$51+'[19]届出'!$AN$51+'[20]届出'!$AN$51+'[21]届出'!$AN$51+'[22]届出'!$AN$51+'[23]届出'!$AN$51+'[24]届出'!$AN$51</f>
        <v>0</v>
      </c>
      <c r="AS51" s="156">
        <f>'[13]届出'!$AO$51+'[14]届出'!$AO$51+'[15]届出'!$AO$51+'[16]届出'!$AO$51+'[17]届出'!$AO$51+'[18]届出'!$AO$51+'[19]届出'!$AO$51+'[20]届出'!$AO$51+'[21]届出'!$AO$51+'[22]届出'!$AO$51+'[23]届出'!$AO$51+'[24]届出'!$AO$51</f>
        <v>0</v>
      </c>
      <c r="AT51" s="157">
        <f>'[13]届出'!$AP$51+'[14]届出'!$AP$51+'[15]届出'!$AP$51+'[16]届出'!$AP$51+'[17]届出'!$AP$51+'[18]届出'!$AP$51+'[19]届出'!$AP$51+'[20]届出'!$AP$51+'[21]届出'!$AP$51+'[22]届出'!$AP$51+'[23]届出'!$AP$51+'[24]届出'!$AP$51</f>
        <v>0</v>
      </c>
      <c r="AU51" s="156">
        <f>'[13]届出'!$AQ$51+'[14]届出'!$AQ$51+'[15]届出'!$AQ$51+'[16]届出'!$AQ$51+'[17]届出'!$AQ$51+'[18]届出'!$AQ$51+'[19]届出'!$AQ$51+'[20]届出'!$AQ$51+'[21]届出'!$AQ$51+'[22]届出'!$AQ$51+'[23]届出'!$AQ$51+'[24]届出'!$AQ$51</f>
        <v>0</v>
      </c>
      <c r="AV51" s="157">
        <f>'[13]届出'!$AR$51+'[14]届出'!$AR$51+'[15]届出'!$AR$51+'[16]届出'!$AR$51+'[17]届出'!$AR$51+'[18]届出'!$AR$51+'[19]届出'!$AR$51+'[20]届出'!$AR$51+'[21]届出'!$AR$51+'[22]届出'!$AR$51+'[23]届出'!$AR$51+'[24]届出'!$AR$51</f>
        <v>0</v>
      </c>
      <c r="AW51" s="156">
        <f>'[13]届出'!$AS$51+'[14]届出'!$AS$51+'[15]届出'!$AS$51+'[16]届出'!$AS$51+'[17]届出'!$AS$51+'[18]届出'!$AS$51+'[19]届出'!$AS$51+'[20]届出'!$AS$51+'[21]届出'!$AS$51+'[22]届出'!$AS$51+'[23]届出'!$AS$51+'[24]届出'!$AS$51</f>
        <v>0</v>
      </c>
      <c r="AX51" s="157">
        <f>'[13]届出'!$AT$51+'[14]届出'!$AT$51+'[15]届出'!$AT$51+'[16]届出'!$AT$51+'[17]届出'!$AT$51+'[18]届出'!$AT$51+'[19]届出'!$AT$51+'[20]届出'!$AT$51+'[21]届出'!$AT$51+'[22]届出'!$AT$51+'[23]届出'!$AT$51+'[24]届出'!$AT$51</f>
        <v>0</v>
      </c>
      <c r="AY51" s="156">
        <f>'[13]届出'!$AU$51+'[14]届出'!$AU$51+'[15]届出'!$AU$51+'[16]届出'!$AU$51+'[17]届出'!$AU$51+'[18]届出'!$AU$51+'[19]届出'!$AU$51+'[20]届出'!$AU$51+'[21]届出'!$AU$51+'[22]届出'!$AU$51+'[23]届出'!$AU$51+'[24]届出'!$AU$51</f>
        <v>0</v>
      </c>
      <c r="AZ51" s="157">
        <f>'[13]届出'!$AV$51+'[14]届出'!$AV$51+'[15]届出'!$AV$51+'[16]届出'!$AV$51+'[17]届出'!$AV$51+'[18]届出'!$AV$51+'[19]届出'!$AV$51+'[20]届出'!$AV$51+'[21]届出'!$AV$51+'[22]届出'!$AV$51+'[23]届出'!$AV$51+'[24]届出'!$AV$51</f>
        <v>0</v>
      </c>
      <c r="BA51" s="156">
        <f>'[13]届出'!$AW$51+'[14]届出'!$AW$51+'[15]届出'!$AW$51+'[16]届出'!$AW$51+'[17]届出'!$AW$51+'[18]届出'!$AW$51+'[19]届出'!$AW$51+'[20]届出'!$AW$51+'[21]届出'!$AW$51+'[22]届出'!$AW$51+'[23]届出'!$AW$51+'[24]届出'!$AW$51</f>
        <v>0</v>
      </c>
      <c r="BB51" s="157">
        <f>'[13]届出'!$AX$51+'[14]届出'!$AX$51+'[15]届出'!$AX$51+'[16]届出'!$AX$51+'[17]届出'!$AX$51+'[18]届出'!$AX$51+'[19]届出'!$AX$51+'[20]届出'!$AX$51+'[21]届出'!$AX$51+'[22]届出'!$AX$51+'[23]届出'!$AX$51+'[24]届出'!$AX$51</f>
        <v>0</v>
      </c>
      <c r="BC51" s="156">
        <f>'[13]届出'!$AY$51+'[14]届出'!$AY$51+'[15]届出'!$AY$51+'[16]届出'!$AY$51+'[17]届出'!$AY$51+'[18]届出'!$AY$51+'[19]届出'!$AY$51+'[20]届出'!$AY$51+'[21]届出'!$AY$51+'[22]届出'!$AY$51+'[23]届出'!$AY$51+'[24]届出'!$AY$51</f>
        <v>0</v>
      </c>
      <c r="BD51" s="157">
        <f>'[13]届出'!$AZ$51+'[14]届出'!$AZ$51+'[15]届出'!$AZ$51+'[16]届出'!$AZ$51+'[17]届出'!$AZ$51+'[18]届出'!$AZ$51+'[19]届出'!$AZ$51+'[20]届出'!$AZ$51+'[21]届出'!$AZ$51+'[22]届出'!$AZ$51+'[23]届出'!$AZ$51+'[24]届出'!$AZ$51</f>
        <v>0</v>
      </c>
      <c r="BE51" s="158">
        <f>'[13]届出'!$BA$51+'[14]届出'!$BA$51+'[15]届出'!$BA$51+'[16]届出'!$BA$51+'[17]届出'!$BA$51+'[18]届出'!$BA$51+'[19]届出'!$BA$51+'[20]届出'!$BA$51+'[21]届出'!$BA$51+'[22]届出'!$BA$51+'[23]届出'!$BA$51+'[24]届出'!$BA$51</f>
        <v>0</v>
      </c>
      <c r="BF51" s="161">
        <f>'[13]届出'!$BB$51+'[14]届出'!$BB$51+'[15]届出'!$BB$51+'[16]届出'!$BB$51+'[17]届出'!$BB$51+'[18]届出'!$BB$51+'[19]届出'!$BB$51+'[20]届出'!$BB$51+'[21]届出'!$BB$51+'[22]届出'!$BB$51+'[23]届出'!$BB$51+'[24]届出'!$BB$51</f>
        <v>0</v>
      </c>
      <c r="BG51" s="156">
        <f>'[13]届出'!$BC$51+'[14]届出'!$BC$51+'[15]届出'!$BC$51+'[16]届出'!$BC$51+'[17]届出'!$BC$51+'[18]届出'!$BC$51+'[19]届出'!$BC$51+'[20]届出'!$BC$51+'[21]届出'!$BC$51+'[22]届出'!$BC$51+'[23]届出'!$BC$51+'[24]届出'!$BC$51</f>
        <v>0</v>
      </c>
      <c r="BH51" s="157">
        <f>'[13]届出'!$BD$51+'[14]届出'!$BD$51+'[15]届出'!$BD$51+'[16]届出'!$BD$51+'[17]届出'!$BD$51+'[18]届出'!$BD$51+'[19]届出'!$BD$51+'[20]届出'!$BD$51+'[21]届出'!$BD$51+'[22]届出'!$BD$51+'[23]届出'!$BD$51+'[24]届出'!$BD$51</f>
        <v>0</v>
      </c>
      <c r="BI51" s="30" t="s">
        <v>116</v>
      </c>
      <c r="BJ51" s="155" t="s">
        <v>117</v>
      </c>
      <c r="BK51" s="156">
        <f>'[13]届出'!$BE$51+'[14]届出'!$BE$51+'[15]届出'!$BE$51+'[16]届出'!$BE$51+'[17]届出'!$BE$51+'[18]届出'!$BE$51+'[19]届出'!$BE$51+'[20]届出'!$BE$51+'[21]届出'!$BE$51+'[22]届出'!$BE$51+'[23]届出'!$BE$51+'[24]届出'!$BE$51</f>
        <v>0</v>
      </c>
      <c r="BL51" s="157">
        <f>'[13]届出'!$BF$51+'[14]届出'!$BF$51+'[15]届出'!$BF$51+'[16]届出'!$BF$51+'[17]届出'!$BF$51+'[18]届出'!$BF$51+'[19]届出'!$BF$51+'[20]届出'!$BF$51+'[21]届出'!$BF$51+'[22]届出'!$BF$51+'[23]届出'!$BF$51+'[24]届出'!$BF$51</f>
        <v>0</v>
      </c>
      <c r="BM51" s="156">
        <f>'[13]届出'!$BG$51+'[14]届出'!$BG$51+'[15]届出'!$BG$51+'[16]届出'!$BG$51+'[17]届出'!$BG$51+'[18]届出'!$BG$51+'[19]届出'!$BG$51+'[20]届出'!$BG$51+'[21]届出'!$BG$51+'[22]届出'!$BG$51+'[23]届出'!$BG$51+'[24]届出'!$BG$51</f>
        <v>0</v>
      </c>
      <c r="BN51" s="165">
        <f>'[13]届出'!$BH$51+'[14]届出'!$BH$51+'[15]届出'!$BH$51+'[16]届出'!$BH$51+'[17]届出'!$BH$51+'[18]届出'!$BH$51+'[19]届出'!$BH$51+'[20]届出'!$BH$51+'[21]届出'!$BH$51+'[22]届出'!$BH$51+'[23]届出'!$BH$51+'[24]届出'!$BH$51</f>
        <v>0</v>
      </c>
      <c r="BO51" s="317">
        <v>0</v>
      </c>
      <c r="BP51" s="157">
        <v>0</v>
      </c>
      <c r="BQ51" s="156">
        <f>'[13]届出'!$BI$51+'[14]届出'!$BI$51+'[15]届出'!$BI$51+'[16]届出'!$BI$51+'[17]届出'!$BI$51+'[18]届出'!$BI$51+'[19]届出'!$BI$51+'[20]届出'!$BI$51+'[21]届出'!$BI$51+'[22]届出'!$BI$51+'[23]届出'!$BI$51+'[24]届出'!$BI$51</f>
        <v>0</v>
      </c>
      <c r="BR51" s="157">
        <f>'[13]届出'!$BJ$51+'[14]届出'!$BJ$51+'[15]届出'!$BJ$51+'[16]届出'!$BJ$51+'[17]届出'!$BJ$51+'[18]届出'!$BJ$51+'[19]届出'!$BJ$51+'[20]届出'!$BJ$51+'[21]届出'!$BJ$51+'[22]届出'!$BJ$51+'[23]届出'!$BJ$51+'[24]届出'!$BJ$51</f>
        <v>0</v>
      </c>
      <c r="BS51" s="156">
        <f>'[13]届出'!$BK$51+'[14]届出'!$BK$51+'[15]届出'!$BK$51+'[16]届出'!$BK$51+'[17]届出'!$BK$51+'[18]届出'!$BK$51+'[19]届出'!$BK$51+'[20]届出'!$BK$51+'[21]届出'!$BK$51+'[22]届出'!$BK$51+'[23]届出'!$BK$51+'[24]届出'!$BK$51</f>
        <v>0</v>
      </c>
      <c r="BT51" s="157">
        <f>'[13]届出'!$BL$51+'[14]届出'!$BL$51+'[15]届出'!$BL$51+'[16]届出'!$BL$51+'[17]届出'!$BL$51+'[18]届出'!$BL$51+'[19]届出'!$BL$51+'[20]届出'!$BL$51+'[21]届出'!$BL$51+'[22]届出'!$BL$51+'[23]届出'!$BL$51+'[24]届出'!$BL$51</f>
        <v>0</v>
      </c>
      <c r="BU51" s="156">
        <f>'[13]届出'!$BM$51+'[14]届出'!$BM$51+'[15]届出'!$BM$51+'[16]届出'!$BM$51+'[17]届出'!$BM$51+'[18]届出'!$BM$51+'[19]届出'!$BM$51+'[20]届出'!$BM$51+'[21]届出'!$BM$51+'[22]届出'!$BM$51+'[23]届出'!$BM$51+'[24]届出'!$BM$51</f>
        <v>4</v>
      </c>
      <c r="BV51" s="337">
        <f>'[13]届出'!$BN$51+'[14]届出'!$BN$51+'[15]届出'!$BN$51+'[16]届出'!$BN$51+'[17]届出'!$BN$51+'[18]届出'!$BN$51+'[19]届出'!$BN$51+'[20]届出'!$BN$51+'[21]届出'!$BN$51+'[22]届出'!$BN$51+'[23]届出'!$BN$51+'[24]届出'!$BN$51</f>
        <v>4</v>
      </c>
      <c r="BW51" s="307">
        <v>0</v>
      </c>
      <c r="BX51" s="161">
        <v>0</v>
      </c>
      <c r="BY51" s="156">
        <f>'[13]届出'!$BO$51+'[14]届出'!$BO$51+'[15]届出'!$BO$51+'[16]届出'!$BO$51+'[17]届出'!$BO$51+'[18]届出'!$BO$51+'[19]届出'!$BQ$51+'[20]届出'!$BO$51+'[21]届出'!$BO$51+'[22]届出'!$BO$51+'[23]届出'!$BO$51+'[24]届出'!$BO$51</f>
        <v>0</v>
      </c>
      <c r="BZ51" s="157">
        <f>'[13]届出'!$BP$51+'[14]届出'!$BP$51+'[15]届出'!$BP$51+'[16]届出'!$BP$51+'[17]届出'!$BP$51+'[18]届出'!$BP$51+'[19]届出'!$BR$51+'[20]届出'!$BP$51+'[21]届出'!$BP$51+'[22]届出'!$BP$51+'[23]届出'!$BP$51+'[24]届出'!$BP$51</f>
        <v>0</v>
      </c>
      <c r="CA51" s="158">
        <f>'[13]届出'!$BQ$51+'[14]届出'!$BQ$51+'[15]届出'!$BQ$51+'[16]届出'!$BQ$51+'[17]届出'!$BQ$51+'[18]届出'!$BQ$51+'[19]届出'!$BS$51+'[20]届出'!$BQ$51+'[21]届出'!$BQ$51+'[22]届出'!$BQ$51+'[23]届出'!$BQ$51+'[24]届出'!$BQ$51</f>
        <v>0</v>
      </c>
      <c r="CB51" s="159">
        <f>'[13]届出'!$BR$51+'[14]届出'!$BR$51+'[15]届出'!$BR$51+'[16]届出'!$BR$51+'[17]届出'!$BR$51+'[18]届出'!$BR$51+'[19]届出'!$BT$51+'[20]届出'!$BR$51+'[21]届出'!$BR$51+'[22]届出'!$BR$51+'[23]届出'!$BR$51+'[24]届出'!$BR$51</f>
        <v>0</v>
      </c>
      <c r="CC51" s="160">
        <f>'[13]届出'!$BS$51+'[14]届出'!$BS$51+'[15]届出'!$BS$51+'[16]届出'!$BS$51+'[17]届出'!$BS$51+'[18]届出'!$BS$51+'[19]届出'!$BU$51+'[20]届出'!$BS$51+'[21]届出'!$BS$51+'[22]届出'!$BS$51+'[23]届出'!$BS$51+'[24]届出'!$BS$51</f>
        <v>1</v>
      </c>
      <c r="CD51" s="159">
        <f>'[13]届出'!$BT$51+'[14]届出'!$BT$51+'[15]届出'!$BT$51+'[16]届出'!$BT$51+'[17]届出'!$BT$51+'[18]届出'!$BT$51+'[19]届出'!$BV$51+'[20]届出'!$BT$51+'[21]届出'!$BT$51+'[22]届出'!$BT$51+'[23]届出'!$BT$51+'[24]届出'!$BT$51</f>
        <v>69</v>
      </c>
      <c r="CE51" s="30" t="s">
        <v>116</v>
      </c>
      <c r="CF51" s="155" t="s">
        <v>117</v>
      </c>
      <c r="CG51" s="156">
        <f>'[13]届出'!$BU$51+'[14]届出'!$BU$51+'[15]届出'!$BU$51+'[16]届出'!$BU$51+'[17]届出'!$BU$51+'[18]届出'!$BU$51+'[19]届出'!$BW$51+'[20]届出'!$BU$51+'[21]届出'!$BU$51+'[22]届出'!$BU$51+'[23]届出'!$BU$51+'[24]届出'!$BU$51</f>
        <v>0</v>
      </c>
      <c r="CH51" s="157">
        <f>'[13]届出'!$BV$51+'[14]届出'!$BV$51+'[15]届出'!$BV$51+'[16]届出'!$BV$51+'[17]届出'!$BV$51+'[18]届出'!$BV$51+'[19]届出'!$BX$51+'[20]届出'!$BV$51+'[21]届出'!$BV$51+'[22]届出'!$BV$51+'[23]届出'!$BV$51+'[24]届出'!$BV$51</f>
        <v>0</v>
      </c>
      <c r="CI51" s="156">
        <f>'[13]届出'!$BW$51+'[14]届出'!$BW$51+'[15]届出'!$BW$51+'[16]届出'!$BW$51+'[17]届出'!$BW$51+'[18]届出'!$BW$51+'[19]届出'!$BY$51+'[20]届出'!$BW$51+'[21]届出'!$BW$51+'[22]届出'!$BW$51+'[23]届出'!$BW$51+'[24]届出'!$BW$51</f>
        <v>1</v>
      </c>
      <c r="CJ51" s="157">
        <f>'[13]届出'!$BX$51+'[14]届出'!$BX$51+'[15]届出'!$BX$51+'[16]届出'!$BX$51+'[17]届出'!$BX$51+'[18]届出'!$BX$51+'[19]届出'!$BZ$51+'[20]届出'!$BX$51+'[21]届出'!$BX$51+'[22]届出'!$BX$51+'[23]届出'!$BX$51+'[24]届出'!$BX$51</f>
        <v>100</v>
      </c>
      <c r="CK51" s="156">
        <f>'[13]届出'!$BY$51+'[14]届出'!$BY$51+'[15]届出'!$BY$51+'[16]届出'!$BY$51+'[17]届出'!$BY$51+'[18]届出'!$BY$51+'[19]届出'!$CA$51+'[20]届出'!$BY$51+'[21]届出'!$BY$51+'[22]届出'!$BY$51+'[23]届出'!$BY$51+'[24]届出'!$BY$51</f>
        <v>0</v>
      </c>
      <c r="CL51" s="157">
        <f>'[13]届出'!$BZ$51+'[14]届出'!$BZ$51+'[15]届出'!$BZ$51+'[16]届出'!$BZ$51+'[17]届出'!$BZ$51+'[18]届出'!$BZ$51+'[19]届出'!$CB$51+'[20]届出'!$BZ$51+'[21]届出'!$BZ$51+'[22]届出'!$BZ$51+'[23]届出'!$BZ$51+'[24]届出'!$BZ$51</f>
        <v>0</v>
      </c>
      <c r="CM51" s="160">
        <f>'[13]届出'!$CA$51+'[14]届出'!$CA$51+'[15]届出'!$CA$51+'[16]届出'!$CA$51+'[17]届出'!$CA$51+'[18]届出'!$CA$51+'[19]届出'!$CC$51+'[20]届出'!$CA$51+'[21]届出'!$CA$51+'[22]届出'!$CA$51+'[23]届出'!$CA$51+'[24]届出'!$CA$51</f>
        <v>0</v>
      </c>
      <c r="CN51" s="159">
        <f>'[13]届出'!$CB$51+'[14]届出'!$CB$51+'[15]届出'!$CB$51+'[16]届出'!$CB$51+'[17]届出'!$CB$51+'[18]届出'!$CB$51+'[19]届出'!$CD$51+'[20]届出'!$CB$51+'[21]届出'!$CB$51+'[22]届出'!$CB$51+'[23]届出'!$CB$51+'[24]届出'!$CB$51</f>
        <v>0</v>
      </c>
      <c r="CO51" s="158">
        <f>'[13]届出'!$CC$51+'[14]届出'!$CC$51+'[15]届出'!$CC$51+'[16]届出'!$CC$51+'[17]届出'!$CC$51+'[18]届出'!$CC$51+'[19]届出'!$CE$51+'[20]届出'!$CC$51+'[21]届出'!$CC$51+'[22]届出'!$CC$51+'[23]届出'!$CC$51+'[24]届出'!$CC$51</f>
        <v>0</v>
      </c>
      <c r="CP51" s="159">
        <f>'[13]届出'!$CD$51+'[14]届出'!$CD$51+'[15]届出'!$CD$51+'[16]届出'!$CD$51+'[17]届出'!$CD$51+'[18]届出'!$CD$51+'[19]届出'!$CF$51+'[20]届出'!$CD$51+'[21]届出'!$CD$51+'[22]届出'!$CD$51+'[23]届出'!$CD$51+'[24]届出'!$CD$51</f>
        <v>0</v>
      </c>
      <c r="CQ51" s="158">
        <f>'[13]届出'!$CE$51+'[14]届出'!$CE$51+'[15]届出'!$CE$51+'[16]届出'!$CE$51+'[17]届出'!$CE$51+'[18]届出'!$CE$51+'[19]届出'!$CG$51+'[20]届出'!$CE$51+'[21]届出'!$CE$51+'[22]届出'!$CE$51+'[23]届出'!$CE$51+'[24]届出'!$CE$51</f>
        <v>0</v>
      </c>
      <c r="CR51" s="159">
        <f>'[13]届出'!$CF$51+'[14]届出'!$CF$51+'[15]届出'!$CF$51+'[16]届出'!$CF$51+'[17]届出'!$CF$51+'[18]届出'!$CF$51+'[19]届出'!$CH$51+'[20]届出'!$CF$51+'[21]届出'!$CF$51+'[22]届出'!$CF$51+'[23]届出'!$CF$51+'[24]届出'!$CF$51</f>
        <v>0</v>
      </c>
      <c r="CS51" s="160">
        <f>'[13]届出'!$CG$51+'[14]届出'!$CG$51+'[15]届出'!$CG$51+'[16]届出'!$CG$51+'[17]届出'!$CG$51+'[18]届出'!$CG$51+'[19]届出'!$CI$51+'[20]届出'!$CG$51+'[21]届出'!$CG$51+'[22]届出'!$CG$51+'[23]届出'!$CG$51+'[24]届出'!$CG$51</f>
        <v>0</v>
      </c>
      <c r="CT51" s="161">
        <f>'[13]届出'!$CH$51+'[14]届出'!$CH$51+'[15]届出'!$CH$51+'[16]届出'!$CH$51+'[17]届出'!$CH$51+'[18]届出'!$CH$51+'[19]届出'!$CJ$51+'[20]届出'!$CH$51+'[21]届出'!$CH$51+'[22]届出'!$CH$51+'[23]届出'!$CH$51+'[24]届出'!$CH$51</f>
        <v>0</v>
      </c>
      <c r="CU51" s="156">
        <f>'[13]届出'!$CI$51+'[14]届出'!$CI$51+'[15]届出'!$CI$51+'[16]届出'!$CI$51+'[17]届出'!$CI$51+'[18]届出'!$CI$51+'[19]届出'!$CK$51+'[20]届出'!$CI$51+'[21]届出'!$CI$51+'[22]届出'!$CI$51+'[23]届出'!$CI$51+'[24]届出'!$CI$51</f>
        <v>0</v>
      </c>
      <c r="CV51" s="157">
        <f>'[13]届出'!$CJ$51+'[14]届出'!$CJ$51+'[15]届出'!$CJ$51+'[16]届出'!$CJ$51+'[17]届出'!$CJ$51+'[18]届出'!$CJ$51+'[19]届出'!$CL$51+'[20]届出'!$CJ$51+'[21]届出'!$CJ$51+'[22]届出'!$CJ$51+'[23]届出'!$CJ$51+'[24]届出'!$CJ$51</f>
        <v>0</v>
      </c>
      <c r="CW51" s="156">
        <f>'[13]届出'!$CK$51+'[14]届出'!$CK$51+'[15]届出'!$CK$51+'[16]届出'!$CK$51+'[17]届出'!$CK$51+'[18]届出'!$CK$51+'[19]届出'!$CM$51+'[20]届出'!$CK$51+'[21]届出'!$CK$51+'[22]届出'!$CK$51+'[23]届出'!$CK$51+'[24]届出'!$CK$51</f>
        <v>0</v>
      </c>
      <c r="CX51" s="157">
        <f>'[13]届出'!$CL$51+'[14]届出'!$CL$51+'[15]届出'!$CL$51+'[16]届出'!$CL$51+'[17]届出'!$CL$51+'[18]届出'!$CL$51+'[19]届出'!$CN$51+'[20]届出'!$CL$51+'[21]届出'!$CL$51+'[22]届出'!$CL$51+'[23]届出'!$CL$51+'[24]届出'!$CL$51</f>
        <v>0</v>
      </c>
    </row>
    <row r="52" spans="1:102" ht="18" thickBot="1">
      <c r="A52" s="37" t="s">
        <v>118</v>
      </c>
      <c r="B52" s="166" t="s">
        <v>119</v>
      </c>
      <c r="C52" s="167">
        <f>'[13]届出'!$C$52+'[14]届出'!$C$52+'[15]届出'!$C$52+'[16]届出'!$C$52+'[17]届出'!$C$52+'[18]届出'!$C$52+'[19]届出'!$C$52+'[20]届出'!$C$52+'[21]届出'!$C$52+'[22]届出'!$C$52+'[23]届出'!$C$52+'[24]届出'!$C$52</f>
        <v>58</v>
      </c>
      <c r="D52" s="168">
        <f>'[13]届出'!$D$52+'[14]届出'!$D$52+'[15]届出'!$D$52+'[16]届出'!$D$52+'[17]届出'!$D$52+'[18]届出'!$D$52+'[19]届出'!$D$52+'[20]届出'!$D$52+'[21]届出'!$D$52+'[22]届出'!$D$52+'[23]届出'!$D$52+'[24]届出'!$D$52</f>
        <v>58</v>
      </c>
      <c r="E52" s="167">
        <f>'[13]届出'!$E$52+'[14]届出'!$E$52+'[15]届出'!$E$52+'[16]届出'!$E$52+'[17]届出'!$E$52+'[18]届出'!$E$52+'[19]届出'!$E$52+'[20]届出'!$E$52+'[21]届出'!$E$52+'[22]届出'!$E$52+'[23]届出'!$E$52+'[24]届出'!$E$52</f>
        <v>0</v>
      </c>
      <c r="F52" s="168">
        <f>'[13]届出'!$F$52+'[14]届出'!$F$52+'[15]届出'!$F$52+'[16]届出'!$F$52+'[17]届出'!$F$52+'[18]届出'!$F$52+'[19]届出'!$F$52+'[20]届出'!$F$52+'[21]届出'!$F$52+'[22]届出'!$F$52+'[23]届出'!$F$52+'[24]届出'!$F$52</f>
        <v>0</v>
      </c>
      <c r="G52" s="169">
        <f>'[13]届出'!$G$52+'[14]届出'!$G$52+'[15]届出'!$G$52+'[16]届出'!$G$52+'[17]届出'!$G$52+'[18]届出'!$G$52+'[19]届出'!$G$52+'[20]届出'!$G$52+'[21]届出'!$G$52+'[22]届出'!$G$52+'[23]届出'!$G$52+'[24]届出'!$G$52</f>
        <v>0</v>
      </c>
      <c r="H52" s="170">
        <f>'[13]届出'!$H$52+'[14]届出'!$H$52+'[15]届出'!$H$52+'[16]届出'!$H$52+'[17]届出'!$H$52+'[18]届出'!$H$52+'[19]届出'!$H$52+'[20]届出'!$H$52+'[21]届出'!$H$52+'[22]届出'!$H$52+'[23]届出'!$H$52+'[24]届出'!$H$52</f>
        <v>0</v>
      </c>
      <c r="I52" s="169">
        <f>'[13]届出'!$I$52+'[14]届出'!$I$52+'[15]届出'!$I$52+'[16]届出'!$I$52+'[17]届出'!$I$52+'[18]届出'!$I$52+'[19]届出'!$I$52+'[20]届出'!$I$52+'[21]届出'!$I$52+'[22]届出'!$I$52+'[23]届出'!$I$52+'[24]届出'!$I$52</f>
        <v>0</v>
      </c>
      <c r="J52" s="170">
        <f>'[13]届出'!$J$52+'[14]届出'!$J$52+'[15]届出'!$J$52+'[16]届出'!$J$52+'[17]届出'!$J$52+'[18]届出'!$J$52+'[19]届出'!$J$52+'[20]届出'!$J$52+'[21]届出'!$J$52+'[22]届出'!$J$52+'[23]届出'!$J$52+'[24]届出'!$J$52</f>
        <v>0</v>
      </c>
      <c r="K52" s="171">
        <f>'[13]届出'!$K$52+'[14]届出'!$K$52+'[15]届出'!$K$52+'[16]届出'!$K$52+'[17]届出'!$K$52+'[18]届出'!$K$52+'[19]届出'!$K$52+'[20]届出'!$K$52+'[21]届出'!$K$52+'[22]届出'!$K$52+'[23]届出'!$K$52+'[24]届出'!$K$52</f>
        <v>1</v>
      </c>
      <c r="L52" s="172">
        <f>'[13]届出'!$L$52+'[14]届出'!$L$52+'[15]届出'!$L$52+'[16]届出'!$L$52+'[17]届出'!$L$52+'[18]届出'!$L$52+'[19]届出'!$L$52+'[20]届出'!$L$52+'[21]届出'!$L$52+'[22]届出'!$L$52+'[23]届出'!$L$52+'[24]届出'!$L$52</f>
        <v>1</v>
      </c>
      <c r="M52" s="167">
        <f>'[13]届出'!$M$52+'[14]届出'!$M$52+'[15]届出'!$M$52+'[16]届出'!$M$52+'[17]届出'!$M$52+'[18]届出'!$M$52+'[19]届出'!$M$52+'[20]届出'!$M$52+'[21]届出'!$M$52+'[22]届出'!$M$52+'[23]届出'!$M$52+'[24]届出'!$M$52</f>
        <v>0</v>
      </c>
      <c r="N52" s="168">
        <f>'[13]届出'!$N$52+'[14]届出'!$N$52+'[15]届出'!$N$52+'[16]届出'!$N$52+'[17]届出'!$N$52+'[18]届出'!$N$52+'[19]届出'!$N$52+'[20]届出'!$N$52+'[21]届出'!$N$52+'[22]届出'!$N$52+'[23]届出'!$N$52+'[24]届出'!$N$52</f>
        <v>0</v>
      </c>
      <c r="O52" s="167">
        <f>'[13]届出'!$O$52+'[14]届出'!$O$52+'[15]届出'!$O$52+'[16]届出'!$O$52+'[17]届出'!$O$52+'[18]届出'!$O$52+'[19]届出'!$O$52+'[20]届出'!$O$52+'[21]届出'!$O$52+'[22]届出'!$O$52+'[23]届出'!$O$52+'[24]届出'!$O$52</f>
        <v>0</v>
      </c>
      <c r="P52" s="168">
        <f>'[13]届出'!$P$52+'[14]届出'!$P$52+'[15]届出'!$P$52+'[16]届出'!$P$52+'[17]届出'!$P$52+'[18]届出'!$P$52+'[19]届出'!$P$52+'[20]届出'!$P$52+'[21]届出'!$P$52+'[22]届出'!$P$52+'[23]届出'!$P$52+'[24]届出'!$P$52</f>
        <v>0</v>
      </c>
      <c r="Q52" s="169">
        <f>'[13]届出'!$Q$52+'[14]届出'!$Q$52+'[15]届出'!$Q$52+'[16]届出'!$Q$52+'[17]届出'!$Q$52+'[18]届出'!$Q$52+'[19]届出'!$Q$52+'[20]届出'!$Q$52+'[21]届出'!$Q$52+'[22]届出'!$Q$52+'[23]届出'!$Q$52+'[24]届出'!$Q$52</f>
        <v>9</v>
      </c>
      <c r="R52" s="170">
        <f>'[13]届出'!$R$52+'[14]届出'!$R$52+'[15]届出'!$R$52+'[16]届出'!$R$52+'[17]届出'!$R$52+'[18]届出'!$R$52+'[19]届出'!$R$52+'[20]届出'!$R$52+'[21]届出'!$R$52+'[22]届出'!$R$52+'[23]届出'!$R$52+'[24]届出'!$R$52</f>
        <v>9</v>
      </c>
      <c r="S52" s="171">
        <f>'[13]届出'!$S$52+'[14]届出'!$S$52+'[15]届出'!$S$52+'[16]届出'!$S$52+'[17]届出'!$S$52+'[18]届出'!$S$52+'[19]届出'!$S$52+'[20]届出'!$S$52+'[21]届出'!$S$52+'[22]届出'!$S$52+'[23]届出'!$S$52+'[24]届出'!$S$52</f>
        <v>0</v>
      </c>
      <c r="T52" s="170">
        <f>'[13]届出'!$T$52+'[14]届出'!$T$52+'[15]届出'!$T$52+'[16]届出'!$T$52+'[17]届出'!$T$52+'[18]届出'!$T$52+'[19]届出'!$T$52+'[20]届出'!$T$52+'[21]届出'!$T$52+'[22]届出'!$T$52+'[23]届出'!$T$52+'[24]届出'!$T$52</f>
        <v>0</v>
      </c>
      <c r="U52" s="37" t="s">
        <v>118</v>
      </c>
      <c r="V52" s="166" t="s">
        <v>119</v>
      </c>
      <c r="W52" s="171">
        <f>'[13]届出'!$U$52+'[14]届出'!$U$52+'[15]届出'!$U$52+'[16]届出'!$U$52+'[17]届出'!$U$52+'[18]届出'!$U$52+'[19]届出'!$U$52+'[20]届出'!$U$52+'[21]届出'!$U$52+'[22]届出'!$U$52+'[23]届出'!$U$52+'[24]届出'!$U$52</f>
        <v>0</v>
      </c>
      <c r="X52" s="172">
        <f>'[13]届出'!$V$52+'[14]届出'!$V$52+'[15]届出'!$V$52+'[16]届出'!$V$52+'[17]届出'!$V$52+'[18]届出'!$V$52+'[19]届出'!$V$52+'[20]届出'!$V$52+'[21]届出'!$V$52+'[22]届出'!$V$52+'[23]届出'!$V$52+'[24]届出'!$V$52</f>
        <v>0</v>
      </c>
      <c r="Y52" s="167">
        <f>'[13]届出'!$W$52+'[14]届出'!$W$52+'[15]届出'!$W$52+'[16]届出'!$W$52+'[17]届出'!$W$52+'[18]届出'!$W$52+'[19]届出'!$W$52+'[20]届出'!$W$52+'[21]届出'!$W$52+'[22]届出'!$W$52+'[23]届出'!$W$52+'[24]届出'!$W$52</f>
        <v>8</v>
      </c>
      <c r="Z52" s="173">
        <f>'[13]届出'!$X$52+'[14]届出'!$X$52+'[15]届出'!$X$52+'[16]届出'!$X$52+'[17]届出'!$X$52+'[18]届出'!$X$52+'[19]届出'!$X$52+'[20]届出'!$X$52+'[21]届出'!$X$52+'[22]届出'!$X$52+'[23]届出'!$X$52+'[24]届出'!$X$52</f>
        <v>8</v>
      </c>
      <c r="AA52" s="174">
        <f>'[13]届出'!$Y$52+'[14]届出'!$Y$52+'[15]届出'!$Y$52+'[16]届出'!$Y$52+'[17]届出'!$Y$52+'[18]届出'!$Y$52+'[19]届出'!$Y$52+'[20]届出'!$Y$52+'[21]届出'!$Y$52+'[22]届出'!$Y$52+'[23]届出'!$Y$52+'[24]届出'!$Y$52</f>
        <v>0</v>
      </c>
      <c r="AB52" s="168">
        <f>'[13]届出'!$Z$52+'[14]届出'!$Z$52+'[15]届出'!$Z$52+'[16]届出'!$Z$52+'[17]届出'!$Z$52+'[18]届出'!$Z$52+'[19]届出'!$Z$52+'[20]届出'!$Z$52+'[21]届出'!$Z$52+'[22]届出'!$Z$52+'[23]届出'!$Z$52+'[24]届出'!$Z$52</f>
        <v>0</v>
      </c>
      <c r="AC52" s="169">
        <f>'[13]届出'!$AA$52+'[14]届出'!$AA$52+'[15]届出'!$AA$52+'[16]届出'!$AA$52+'[17]届出'!$AA$52+'[18]届出'!$AA$52+'[19]届出'!$AA$52+'[20]届出'!$AA$52+'[21]届出'!$AA$52+'[22]届出'!$AA$52+'[23]届出'!$AA$52+'[24]届出'!$AA$52</f>
        <v>0</v>
      </c>
      <c r="AD52" s="172">
        <f>'[13]届出'!$AB$52+'[14]届出'!$AB$52+'[15]届出'!$AB$52+'[16]届出'!$AB$52+'[17]届出'!$AB$52+'[18]届出'!$AB$52+'[19]届出'!$AB$52+'[20]届出'!$AB$52+'[21]届出'!$AB$52+'[22]届出'!$AB$52+'[23]届出'!$AB$52+'[24]届出'!$AB$52</f>
        <v>0</v>
      </c>
      <c r="AE52" s="169">
        <f>'[13]届出'!$AC$52+'[14]届出'!$AC$52+'[15]届出'!$AC$52+'[16]届出'!$AC$52+'[17]届出'!$AC$52+'[18]届出'!$AC$52+'[19]届出'!$AC$52+'[20]届出'!$AC$52+'[21]届出'!$AC$52+'[22]届出'!$AC$52+'[23]届出'!$AC$52+'[24]届出'!$AC$52</f>
        <v>3</v>
      </c>
      <c r="AF52" s="170">
        <f>'[13]届出'!$AD$52+'[14]届出'!$AD$52+'[15]届出'!$AD$52+'[16]届出'!$AD$52+'[17]届出'!$AD$52+'[18]届出'!$AD$52+'[19]届出'!$AD$52+'[20]届出'!$AD$52+'[21]届出'!$AD$52+'[22]届出'!$AD$52+'[23]届出'!$AD$52+'[24]届出'!$AD$52</f>
        <v>3</v>
      </c>
      <c r="AG52" s="167">
        <f>'[13]届出'!$AE$52+'[14]届出'!$AE$52+'[15]届出'!$AE$52+'[16]届出'!$AE$52+'[17]届出'!$AE$52+'[18]届出'!$AE$52+'[19]届出'!$AE$52+'[20]届出'!$AE$52+'[21]届出'!$AE$52+'[22]届出'!$AE$52+'[23]届出'!$AE$52+'[24]届出'!$AE$52</f>
        <v>1</v>
      </c>
      <c r="AH52" s="175">
        <f>'[13]届出'!$AF$52+'[14]届出'!$AF$52+'[15]届出'!$AF$52+'[16]届出'!$AF$52+'[17]届出'!$AF$52+'[18]届出'!$AF$52+'[19]届出'!$AF$52+'[20]届出'!$AF$52+'[21]届出'!$AF$52+'[22]届出'!$AF$52+'[23]届出'!$AF$52+'[24]届出'!$AF$52</f>
        <v>7</v>
      </c>
      <c r="AI52" s="171">
        <f>'[13]届出'!$AG$52+'[14]届出'!$AG$52+'[15]届出'!$AG$52+'[16]届出'!$AG$52+'[17]届出'!$AG$52+'[18]届出'!$AG$52+'[19]届出'!$AG$52+'[20]届出'!$AG$52+'[21]届出'!$AG$52+'[22]届出'!$AG$52+'[23]届出'!$AG$52+'[24]届出'!$AG$52</f>
        <v>2</v>
      </c>
      <c r="AJ52" s="172">
        <f>'[13]届出'!$AH$52+'[14]届出'!$AH$52+'[15]届出'!$AH$52+'[16]届出'!$AH$52+'[17]届出'!$AH$52+'[18]届出'!$AH$52+'[19]届出'!$AH$52+'[20]届出'!$AH$52+'[21]届出'!$AH$52+'[22]届出'!$AH$52+'[23]届出'!$AH$52+'[24]届出'!$AH$52</f>
        <v>58</v>
      </c>
      <c r="AK52" s="309">
        <f>'[13]届出'!$AI$52+'[14]届出'!$AI$52+'[15]届出'!$AI$52+'[16]届出'!$AI$52+'[17]届出'!$AI$52+'[18]届出'!$AI$52+'[19]届出'!$AI$52+'[20]届出'!$AI$52+'[21]届出'!$AI$52+'[22]届出'!$AI$52+'[23]届出'!$AI$52+'[24]届出'!$AI$52</f>
        <v>0</v>
      </c>
      <c r="AL52" s="310">
        <f>'[13]届出'!$AJ$52+'[14]届出'!$AJ$52+'[15]届出'!$AJ$52+'[16]届出'!$AJ$52+'[17]届出'!$AJ$52+'[18]届出'!$AJ$52+'[19]届出'!$AJ$52+'[20]届出'!$AJ$52+'[21]届出'!$AJ$52+'[22]届出'!$AJ$52+'[23]届出'!$AJ$52+'[24]届出'!$AJ$52</f>
        <v>0</v>
      </c>
      <c r="AM52" s="171">
        <f>'[13]届出'!$AK$52+'[14]届出'!$AK$52+'[15]届出'!$AK$52+'[16]届出'!$AK$52+'[17]届出'!$AK$52+'[18]届出'!$AK$52+'[19]届出'!$AK$52+'[20]届出'!$AK$52+'[21]届出'!$AK$52+'[22]届出'!$AK$52+'[23]届出'!$AK$52+'[24]届出'!$AK$52</f>
        <v>0</v>
      </c>
      <c r="AN52" s="170">
        <f>'[13]届出'!$AL$52+'[14]届出'!$AL$52+'[15]届出'!$AL$52+'[16]届出'!$AL$52+'[17]届出'!$AL$52+'[18]届出'!$AL$52+'[19]届出'!$AL$52+'[20]届出'!$AL$52+'[21]届出'!$AL$52+'[22]届出'!$AL$52+'[23]届出'!$AL$52+'[24]届出'!$AL$52</f>
        <v>0</v>
      </c>
      <c r="AO52" s="37" t="s">
        <v>118</v>
      </c>
      <c r="AP52" s="166" t="s">
        <v>119</v>
      </c>
      <c r="AQ52" s="167">
        <f>'[13]届出'!$AM$52+'[14]届出'!$AM$52+'[15]届出'!$AM$52+'[16]届出'!$AM$52+'[17]届出'!$AM$52+'[18]届出'!$AM$52+'[19]届出'!$AM$52+'[20]届出'!$AM$52+'[21]届出'!$AM$52+'[22]届出'!$AM$52+'[23]届出'!$AM$52+'[24]届出'!$AM$52</f>
        <v>0</v>
      </c>
      <c r="AR52" s="168">
        <f>'[13]届出'!$AN$52+'[14]届出'!$AN$52+'[15]届出'!$AN$52+'[16]届出'!$AN$52+'[17]届出'!$AN$52+'[18]届出'!$AN$52+'[19]届出'!$AN$52+'[20]届出'!$AN$52+'[21]届出'!$AN$52+'[22]届出'!$AN$52+'[23]届出'!$AN$52+'[24]届出'!$AN$52</f>
        <v>0</v>
      </c>
      <c r="AS52" s="167">
        <f>'[13]届出'!$AO$52+'[14]届出'!$AO$52+'[15]届出'!$AO$52+'[16]届出'!$AO$52+'[17]届出'!$AO$52+'[18]届出'!$AO$52+'[19]届出'!$AO$52+'[20]届出'!$AO$52+'[21]届出'!$AO$52+'[22]届出'!$AO$52+'[23]届出'!$AO$52+'[24]届出'!$AO$52</f>
        <v>0</v>
      </c>
      <c r="AT52" s="168">
        <f>'[13]届出'!$AP$52+'[14]届出'!$AP$52+'[15]届出'!$AP$52+'[16]届出'!$AP$52+'[17]届出'!$AP$52+'[18]届出'!$AP$52+'[19]届出'!$AP$52+'[20]届出'!$AP$52+'[21]届出'!$AP$52+'[22]届出'!$AP$52+'[23]届出'!$AP$52+'[24]届出'!$AP$52</f>
        <v>0</v>
      </c>
      <c r="AU52" s="167">
        <f>'[13]届出'!$AQ$52+'[14]届出'!$AQ$52+'[15]届出'!$AQ$52+'[16]届出'!$AQ$52+'[17]届出'!$AQ$52+'[18]届出'!$AQ$52+'[19]届出'!$AQ$52+'[20]届出'!$AQ$52+'[21]届出'!$AQ$52+'[22]届出'!$AQ$52+'[23]届出'!$AQ$52+'[24]届出'!$AQ$52</f>
        <v>0</v>
      </c>
      <c r="AV52" s="168">
        <f>'[13]届出'!$AR$52+'[14]届出'!$AR$52+'[15]届出'!$AR$52+'[16]届出'!$AR$52+'[17]届出'!$AR$52+'[18]届出'!$AR$52+'[19]届出'!$AR$52+'[20]届出'!$AR$52+'[21]届出'!$AR$52+'[22]届出'!$AR$52+'[23]届出'!$AR$52+'[24]届出'!$AR$52</f>
        <v>0</v>
      </c>
      <c r="AW52" s="167">
        <f>'[13]届出'!$AS$52+'[14]届出'!$AS$52+'[15]届出'!$AS$52+'[16]届出'!$AS$52+'[17]届出'!$AS$52+'[18]届出'!$AS$52+'[19]届出'!$AS$52+'[20]届出'!$AS$52+'[21]届出'!$AS$52+'[22]届出'!$AS$52+'[23]届出'!$AS$52+'[24]届出'!$AS$52</f>
        <v>0</v>
      </c>
      <c r="AX52" s="168">
        <f>'[13]届出'!$AT$52+'[14]届出'!$AT$52+'[15]届出'!$AT$52+'[16]届出'!$AT$52+'[17]届出'!$AT$52+'[18]届出'!$AT$52+'[19]届出'!$AT$52+'[20]届出'!$AT$52+'[21]届出'!$AT$52+'[22]届出'!$AT$52+'[23]届出'!$AT$52+'[24]届出'!$AT$52</f>
        <v>0</v>
      </c>
      <c r="AY52" s="167">
        <f>'[13]届出'!$AU$52+'[14]届出'!$AU$52+'[15]届出'!$AU$52+'[16]届出'!$AU$52+'[17]届出'!$AU$52+'[18]届出'!$AU$52+'[19]届出'!$AU$52+'[20]届出'!$AU$52+'[21]届出'!$AU$52+'[22]届出'!$AU$52+'[23]届出'!$AU$52+'[24]届出'!$AU$52</f>
        <v>0</v>
      </c>
      <c r="AZ52" s="168">
        <f>'[13]届出'!$AV$52+'[14]届出'!$AV$52+'[15]届出'!$AV$52+'[16]届出'!$AV$52+'[17]届出'!$AV$52+'[18]届出'!$AV$52+'[19]届出'!$AV$52+'[20]届出'!$AV$52+'[21]届出'!$AV$52+'[22]届出'!$AV$52+'[23]届出'!$AV$52+'[24]届出'!$AV$52</f>
        <v>0</v>
      </c>
      <c r="BA52" s="167">
        <f>'[13]届出'!$AW$52+'[14]届出'!$AW$52+'[15]届出'!$AW$52+'[16]届出'!$AW$52+'[17]届出'!$AW$52+'[18]届出'!$AW$52+'[19]届出'!$AW$52+'[20]届出'!$AW$52+'[21]届出'!$AW$52+'[22]届出'!$AW$52+'[23]届出'!$AW$52+'[24]届出'!$AW$52</f>
        <v>0</v>
      </c>
      <c r="BB52" s="168">
        <f>'[13]届出'!$AX$52+'[14]届出'!$AX$52+'[15]届出'!$AX$52+'[16]届出'!$AX$52+'[17]届出'!$AX$52+'[18]届出'!$AX$52+'[19]届出'!$AX$52+'[20]届出'!$AX$52+'[21]届出'!$AX$52+'[22]届出'!$AX$52+'[23]届出'!$AX$52+'[24]届出'!$AX$52</f>
        <v>0</v>
      </c>
      <c r="BC52" s="167">
        <f>'[13]届出'!$AY$52+'[14]届出'!$AY$52+'[15]届出'!$AY$52+'[16]届出'!$AY$52+'[17]届出'!$AY$52+'[18]届出'!$AY$52+'[19]届出'!$AY$52+'[20]届出'!$AY$52+'[21]届出'!$AY$52+'[22]届出'!$AY$52+'[23]届出'!$AY$52+'[24]届出'!$AY$52</f>
        <v>0</v>
      </c>
      <c r="BD52" s="168">
        <f>'[13]届出'!$AZ$52+'[14]届出'!$AZ$52+'[15]届出'!$AZ$52+'[16]届出'!$AZ$52+'[17]届出'!$AZ$52+'[18]届出'!$AZ$52+'[19]届出'!$AZ$52+'[20]届出'!$AZ$52+'[21]届出'!$AZ$52+'[22]届出'!$AZ$52+'[23]届出'!$AZ$52+'[24]届出'!$AZ$52</f>
        <v>0</v>
      </c>
      <c r="BE52" s="169">
        <f>'[13]届出'!$BA$52+'[14]届出'!$BA$52+'[15]届出'!$BA$52+'[16]届出'!$BA$52+'[17]届出'!$BA$52+'[18]届出'!$BA$52+'[19]届出'!$BA$52+'[20]届出'!$BA$52+'[21]届出'!$BA$52+'[22]届出'!$BA$52+'[23]届出'!$BA$52+'[24]届出'!$BA$52</f>
        <v>0</v>
      </c>
      <c r="BF52" s="172">
        <f>'[13]届出'!$BB$52+'[14]届出'!$BB$52+'[15]届出'!$BB$52+'[16]届出'!$BB$52+'[17]届出'!$BB$52+'[18]届出'!$BB$52+'[19]届出'!$BB$52+'[20]届出'!$BB$52+'[21]届出'!$BB$52+'[22]届出'!$BB$52+'[23]届出'!$BB$52+'[24]届出'!$BB$52</f>
        <v>0</v>
      </c>
      <c r="BG52" s="167">
        <f>'[13]届出'!$BC$52+'[14]届出'!$BC$52+'[15]届出'!$BC$52+'[16]届出'!$BC$52+'[17]届出'!$BC$52+'[18]届出'!$BC$52+'[19]届出'!$BC$52+'[20]届出'!$BC$52+'[21]届出'!$BC$52+'[22]届出'!$BC$52+'[23]届出'!$BC$52+'[24]届出'!$BC$52</f>
        <v>0</v>
      </c>
      <c r="BH52" s="168">
        <f>'[13]届出'!$BD$52+'[14]届出'!$BD$52+'[15]届出'!$BD$52+'[16]届出'!$BD$52+'[17]届出'!$BD$52+'[18]届出'!$BD$52+'[19]届出'!$BD$52+'[20]届出'!$BD$52+'[21]届出'!$BD$52+'[22]届出'!$BD$52+'[23]届出'!$BD$52+'[24]届出'!$BD$52</f>
        <v>0</v>
      </c>
      <c r="BI52" s="37" t="s">
        <v>118</v>
      </c>
      <c r="BJ52" s="166" t="s">
        <v>119</v>
      </c>
      <c r="BK52" s="167">
        <f>'[13]届出'!$BE$52+'[14]届出'!$BE$52+'[15]届出'!$BE$52+'[16]届出'!$BE$52+'[17]届出'!$BE$52+'[18]届出'!$BE$52+'[19]届出'!$BE$52+'[20]届出'!$BE$52+'[21]届出'!$BE$52+'[22]届出'!$BE$52+'[23]届出'!$BE$52+'[24]届出'!$BE$52</f>
        <v>3</v>
      </c>
      <c r="BL52" s="168">
        <f>'[13]届出'!$BF$52+'[14]届出'!$BF$52+'[15]届出'!$BF$52+'[16]届出'!$BF$52+'[17]届出'!$BF$52+'[18]届出'!$BF$52+'[19]届出'!$BF$52+'[20]届出'!$BF$52+'[21]届出'!$BF$52+'[22]届出'!$BF$52+'[23]届出'!$BF$52+'[24]届出'!$BF$52</f>
        <v>757</v>
      </c>
      <c r="BM52" s="167">
        <f>'[13]届出'!$BG$52+'[14]届出'!$BG$52+'[15]届出'!$BG$52+'[16]届出'!$BG$52+'[17]届出'!$BG$52+'[18]届出'!$BG$52+'[19]届出'!$BG$52+'[20]届出'!$BG$52+'[21]届出'!$BG$52+'[22]届出'!$BG$52+'[23]届出'!$BG$52+'[24]届出'!$BG$52</f>
        <v>0</v>
      </c>
      <c r="BN52" s="175">
        <f>'[13]届出'!$BH$52+'[14]届出'!$BH$52+'[15]届出'!$BH$52+'[16]届出'!$BH$52+'[17]届出'!$BH$52+'[18]届出'!$BH$52+'[19]届出'!$BH$52+'[20]届出'!$BH$52+'[21]届出'!$BH$52+'[22]届出'!$BH$52+'[23]届出'!$BH$52+'[24]届出'!$BH$52</f>
        <v>0</v>
      </c>
      <c r="BO52" s="318">
        <v>0</v>
      </c>
      <c r="BP52" s="168">
        <v>0</v>
      </c>
      <c r="BQ52" s="167">
        <f>'[13]届出'!$BI$52+'[14]届出'!$BI$52+'[15]届出'!$BI$52+'[16]届出'!$BI$52+'[17]届出'!$BI$52+'[18]届出'!$BI$52+'[19]届出'!$BI$52+'[20]届出'!$BI$52+'[21]届出'!$BI$52+'[22]届出'!$BI$52+'[23]届出'!$BI$52+'[24]届出'!$BI$52</f>
        <v>0</v>
      </c>
      <c r="BR52" s="168">
        <f>'[13]届出'!$BJ$52+'[14]届出'!$BJ$52+'[15]届出'!$BJ$52+'[16]届出'!$BJ$52+'[17]届出'!$BJ$52+'[18]届出'!$BJ$52+'[19]届出'!$BJ$52+'[20]届出'!$BJ$52+'[21]届出'!$BJ$52+'[22]届出'!$BJ$52+'[23]届出'!$BJ$52+'[24]届出'!$BJ$52</f>
        <v>0</v>
      </c>
      <c r="BS52" s="167">
        <f>'[13]届出'!$BK$52+'[14]届出'!$BK$52+'[15]届出'!$BK$52+'[16]届出'!$BK$52+'[17]届出'!$BK$52+'[18]届出'!$BK$52+'[19]届出'!$BK$52+'[20]届出'!$BK$52+'[21]届出'!$BK$52+'[22]届出'!$BK$52+'[23]届出'!$BK$52+'[24]届出'!$BK$52</f>
        <v>0</v>
      </c>
      <c r="BT52" s="168">
        <f>'[13]届出'!$BL$52+'[14]届出'!$BL$52+'[15]届出'!$BL$52+'[16]届出'!$BL$52+'[17]届出'!$BL$52+'[18]届出'!$BL$52+'[19]届出'!$BL$52+'[20]届出'!$BL$52+'[21]届出'!$BL$52+'[22]届出'!$BL$52+'[23]届出'!$BL$52+'[24]届出'!$BL$52</f>
        <v>0</v>
      </c>
      <c r="BU52" s="167">
        <f>'[13]届出'!$BM$52+'[14]届出'!$BM$52+'[15]届出'!$BM$52+'[16]届出'!$BM$52+'[17]届出'!$BM$52+'[18]届出'!$BM$52+'[19]届出'!$BM$52+'[20]届出'!$BM$52+'[21]届出'!$BM$52+'[22]届出'!$BM$52+'[23]届出'!$BM$52+'[24]届出'!$BM$52</f>
        <v>51</v>
      </c>
      <c r="BV52" s="338">
        <f>'[13]届出'!$BN$52+'[14]届出'!$BN$52+'[15]届出'!$BN$52+'[16]届出'!$BN$52+'[17]届出'!$BN$52+'[18]届出'!$BN$52+'[19]届出'!$BN$52+'[20]届出'!$BN$52+'[21]届出'!$BN$52+'[22]届出'!$BN$52+'[23]届出'!$BN$52+'[24]届出'!$BN$52</f>
        <v>77</v>
      </c>
      <c r="BW52" s="309">
        <v>0</v>
      </c>
      <c r="BX52" s="172">
        <v>0</v>
      </c>
      <c r="BY52" s="167">
        <f>'[13]届出'!$BO$52+'[14]届出'!$BO$52+'[15]届出'!$BO$52+'[16]届出'!$BO$52+'[17]届出'!$BO$52+'[18]届出'!$BO$52+'[19]届出'!$BQ$52+'[20]届出'!$BO$52+'[21]届出'!$BO$52+'[22]届出'!$BO$52+'[23]届出'!$BO$52+'[24]届出'!$BO$52</f>
        <v>0</v>
      </c>
      <c r="BZ52" s="168">
        <f>'[13]届出'!$BP$52+'[14]届出'!$BP$52+'[15]届出'!$BP$52+'[16]届出'!$BP$52+'[17]届出'!$BP$52+'[18]届出'!$BP$52+'[19]届出'!$BR$52+'[20]届出'!$BP$52+'[21]届出'!$BP$52+'[22]届出'!$BP$52+'[23]届出'!$BP$52+'[24]届出'!$BP$52</f>
        <v>0</v>
      </c>
      <c r="CA52" s="169">
        <f>'[13]届出'!$BQ$52+'[14]届出'!$BQ$52+'[15]届出'!$BQ$52+'[16]届出'!$BQ$52+'[17]届出'!$BQ$52+'[18]届出'!$BQ$52+'[19]届出'!$BS$52+'[20]届出'!$BQ$52+'[21]届出'!$BQ$52+'[22]届出'!$BQ$52+'[23]届出'!$BQ$52+'[24]届出'!$BQ$52</f>
        <v>0</v>
      </c>
      <c r="CB52" s="170">
        <f>'[13]届出'!$BR$52+'[14]届出'!$BR$52+'[15]届出'!$BR$52+'[16]届出'!$BR$52+'[17]届出'!$BR$52+'[18]届出'!$BR$52+'[19]届出'!$BT$52+'[20]届出'!$BR$52+'[21]届出'!$BR$52+'[22]届出'!$BR$52+'[23]届出'!$BR$52+'[24]届出'!$BR$52</f>
        <v>0</v>
      </c>
      <c r="CC52" s="171">
        <f>'[13]届出'!$BS$52+'[14]届出'!$BS$52+'[15]届出'!$BS$52+'[16]届出'!$BS$52+'[17]届出'!$BS$52+'[18]届出'!$BS$52+'[19]届出'!$BU$52+'[20]届出'!$BS$52+'[21]届出'!$BS$52+'[22]届出'!$BS$52+'[23]届出'!$BS$52+'[24]届出'!$BS$52</f>
        <v>0</v>
      </c>
      <c r="CD52" s="170">
        <f>'[13]届出'!$BT$52+'[14]届出'!$BT$52+'[15]届出'!$BT$52+'[16]届出'!$BT$52+'[17]届出'!$BT$52+'[18]届出'!$BT$52+'[19]届出'!$BV$52+'[20]届出'!$BT$52+'[21]届出'!$BT$52+'[22]届出'!$BT$52+'[23]届出'!$BT$52+'[24]届出'!$BT$52</f>
        <v>0</v>
      </c>
      <c r="CE52" s="37" t="s">
        <v>118</v>
      </c>
      <c r="CF52" s="166" t="s">
        <v>119</v>
      </c>
      <c r="CG52" s="167">
        <f>'[13]届出'!$BU$52+'[14]届出'!$BU$52+'[15]届出'!$BU$52+'[16]届出'!$BU$52+'[17]届出'!$BU$52+'[18]届出'!$BU$52+'[19]届出'!$BW$52+'[20]届出'!$BU$52+'[21]届出'!$BU$52+'[22]届出'!$BU$52+'[23]届出'!$BU$52+'[24]届出'!$BU$52</f>
        <v>0</v>
      </c>
      <c r="CH52" s="168">
        <f>'[13]届出'!$BV$52+'[14]届出'!$BV$52+'[15]届出'!$BV$52+'[16]届出'!$BV$52+'[17]届出'!$BV$52+'[18]届出'!$BV$52+'[19]届出'!$BX$52+'[20]届出'!$BV$52+'[21]届出'!$BV$52+'[22]届出'!$BV$52+'[23]届出'!$BV$52+'[24]届出'!$BV$52</f>
        <v>0</v>
      </c>
      <c r="CI52" s="167">
        <f>'[13]届出'!$BW$52+'[14]届出'!$BW$52+'[15]届出'!$BW$52+'[16]届出'!$BW$52+'[17]届出'!$BW$52+'[18]届出'!$BW$52+'[19]届出'!$BY$52+'[20]届出'!$BW$52+'[21]届出'!$BW$52+'[22]届出'!$BW$52+'[23]届出'!$BW$52+'[24]届出'!$BW$52</f>
        <v>0</v>
      </c>
      <c r="CJ52" s="168">
        <f>'[13]届出'!$BX$52+'[14]届出'!$BX$52+'[15]届出'!$BX$52+'[16]届出'!$BX$52+'[17]届出'!$BX$52+'[18]届出'!$BX$52+'[19]届出'!$BZ$52+'[20]届出'!$BX$52+'[21]届出'!$BX$52+'[22]届出'!$BX$52+'[23]届出'!$BX$52+'[24]届出'!$BX$52</f>
        <v>0</v>
      </c>
      <c r="CK52" s="167">
        <f>'[13]届出'!$BY$52+'[14]届出'!$BY$52+'[15]届出'!$BY$52+'[16]届出'!$BY$52+'[17]届出'!$BY$52+'[18]届出'!$BY$52+'[19]届出'!$CA$52+'[20]届出'!$BY$52+'[21]届出'!$BY$52+'[22]届出'!$BY$52+'[23]届出'!$BY$52+'[24]届出'!$BY$52</f>
        <v>0</v>
      </c>
      <c r="CL52" s="168">
        <f>'[13]届出'!$BZ$52+'[14]届出'!$BZ$52+'[15]届出'!$BZ$52+'[16]届出'!$BZ$52+'[17]届出'!$BZ$52+'[18]届出'!$BZ$52+'[19]届出'!$CB$52+'[20]届出'!$BZ$52+'[21]届出'!$BZ$52+'[22]届出'!$BZ$52+'[23]届出'!$BZ$52+'[24]届出'!$BZ$52</f>
        <v>0</v>
      </c>
      <c r="CM52" s="171">
        <f>'[13]届出'!$CA$52+'[14]届出'!$CA$52+'[15]届出'!$CA$52+'[16]届出'!$CA$52+'[17]届出'!$CA$52+'[18]届出'!$CA$52+'[19]届出'!$CC$52+'[20]届出'!$CA$52+'[21]届出'!$CA$52+'[22]届出'!$CA$52+'[23]届出'!$CA$52+'[24]届出'!$CA$52</f>
        <v>0</v>
      </c>
      <c r="CN52" s="170">
        <f>'[13]届出'!$CB$52+'[14]届出'!$CB$52+'[15]届出'!$CB$52+'[16]届出'!$CB$52+'[17]届出'!$CB$52+'[18]届出'!$CB$52+'[19]届出'!$CD$52+'[20]届出'!$CB$52+'[21]届出'!$CB$52+'[22]届出'!$CB$52+'[23]届出'!$CB$52+'[24]届出'!$CB$52</f>
        <v>0</v>
      </c>
      <c r="CO52" s="169">
        <f>'[13]届出'!$CC$52+'[14]届出'!$CC$52+'[15]届出'!$CC$52+'[16]届出'!$CC$52+'[17]届出'!$CC$52+'[18]届出'!$CC$52+'[19]届出'!$CE$52+'[20]届出'!$CC$52+'[21]届出'!$CC$52+'[22]届出'!$CC$52+'[23]届出'!$CC$52+'[24]届出'!$CC$52</f>
        <v>0</v>
      </c>
      <c r="CP52" s="170">
        <f>'[13]届出'!$CD$52+'[14]届出'!$CD$52+'[15]届出'!$CD$52+'[16]届出'!$CD$52+'[17]届出'!$CD$52+'[18]届出'!$CD$52+'[19]届出'!$CF$52+'[20]届出'!$CD$52+'[21]届出'!$CD$52+'[22]届出'!$CD$52+'[23]届出'!$CD$52+'[24]届出'!$CD$52</f>
        <v>0</v>
      </c>
      <c r="CQ52" s="169">
        <f>'[13]届出'!$CE$52+'[14]届出'!$CE$52+'[15]届出'!$CE$52+'[16]届出'!$CE$52+'[17]届出'!$CE$52+'[18]届出'!$CE$52+'[19]届出'!$CG$52+'[20]届出'!$CE$52+'[21]届出'!$CE$52+'[22]届出'!$CE$52+'[23]届出'!$CE$52+'[24]届出'!$CE$52</f>
        <v>0</v>
      </c>
      <c r="CR52" s="170">
        <f>'[13]届出'!$CF$52+'[14]届出'!$CF$52+'[15]届出'!$CF$52+'[16]届出'!$CF$52+'[17]届出'!$CF$52+'[18]届出'!$CF$52+'[19]届出'!$CH$52+'[20]届出'!$CF$52+'[21]届出'!$CF$52+'[22]届出'!$CF$52+'[23]届出'!$CF$52+'[24]届出'!$CF$52</f>
        <v>0</v>
      </c>
      <c r="CS52" s="171">
        <f>'[13]届出'!$CG$52+'[14]届出'!$CG$52+'[15]届出'!$CG$52+'[16]届出'!$CG$52+'[17]届出'!$CG$52+'[18]届出'!$CG$52+'[19]届出'!$CI$52+'[20]届出'!$CG$52+'[21]届出'!$CG$52+'[22]届出'!$CG$52+'[23]届出'!$CG$52+'[24]届出'!$CG$52</f>
        <v>0</v>
      </c>
      <c r="CT52" s="172">
        <f>'[13]届出'!$CH$52+'[14]届出'!$CH$52+'[15]届出'!$CH$52+'[16]届出'!$CH$52+'[17]届出'!$CH$52+'[18]届出'!$CH$52+'[19]届出'!$CJ$52+'[20]届出'!$CH$52+'[21]届出'!$CH$52+'[22]届出'!$CH$52+'[23]届出'!$CH$52+'[24]届出'!$CH$52</f>
        <v>0</v>
      </c>
      <c r="CU52" s="167">
        <f>'[13]届出'!$CI$52+'[14]届出'!$CI$52+'[15]届出'!$CI$52+'[16]届出'!$CI$52+'[17]届出'!$CI$52+'[18]届出'!$CI$52+'[19]届出'!$CK$52+'[20]届出'!$CI$52+'[21]届出'!$CI$52+'[22]届出'!$CI$52+'[23]届出'!$CI$52+'[24]届出'!$CI$52</f>
        <v>0</v>
      </c>
      <c r="CV52" s="168">
        <f>'[13]届出'!$CJ$52+'[14]届出'!$CJ$52+'[15]届出'!$CJ$52+'[16]届出'!$CJ$52+'[17]届出'!$CJ$52+'[18]届出'!$CJ$52+'[19]届出'!$CL$52+'[20]届出'!$CJ$52+'[21]届出'!$CJ$52+'[22]届出'!$CJ$52+'[23]届出'!$CJ$52+'[24]届出'!$CJ$52</f>
        <v>0</v>
      </c>
      <c r="CW52" s="167">
        <f>'[13]届出'!$CK$52+'[14]届出'!$CK$52+'[15]届出'!$CK$52+'[16]届出'!$CK$52+'[17]届出'!$CK$52+'[18]届出'!$CK$52+'[19]届出'!$CM$52+'[20]届出'!$CK$52+'[21]届出'!$CK$52+'[22]届出'!$CK$52+'[23]届出'!$CK$52+'[24]届出'!$CK$52</f>
        <v>0</v>
      </c>
      <c r="CX52" s="168">
        <f>'[13]届出'!$CL$52+'[14]届出'!$CL$52+'[15]届出'!$CL$52+'[16]届出'!$CL$52+'[17]届出'!$CL$52+'[18]届出'!$CL$52+'[19]届出'!$CN$52+'[20]届出'!$CL$52+'[21]届出'!$CL$52+'[22]届出'!$CL$52+'[23]届出'!$CL$52+'[24]届出'!$CL$52</f>
        <v>0</v>
      </c>
    </row>
    <row r="53" spans="1:102" ht="17.25">
      <c r="A53" s="30" t="s">
        <v>120</v>
      </c>
      <c r="B53" s="155" t="s">
        <v>121</v>
      </c>
      <c r="C53" s="156">
        <f>'[13]届出'!$C$53+'[14]届出'!$C$53+'[15]届出'!$C$53+'[16]届出'!$C$53+'[17]届出'!$C$53+'[18]届出'!$C$53+'[19]届出'!$C$53+'[20]届出'!$C$53+'[21]届出'!$C$53+'[22]届出'!$C$53+'[23]届出'!$C$53+'[24]届出'!$C$53</f>
        <v>13</v>
      </c>
      <c r="D53" s="157">
        <f>'[13]届出'!$D$53+'[14]届出'!$D$53+'[15]届出'!$D$53+'[16]届出'!$D$53+'[17]届出'!$D$53+'[18]届出'!$D$53+'[19]届出'!$D$53+'[20]届出'!$D$53+'[21]届出'!$D$53+'[22]届出'!$D$53+'[23]届出'!$D$53+'[24]届出'!$D$53</f>
        <v>13</v>
      </c>
      <c r="E53" s="156">
        <f>'[13]届出'!$E$53+'[14]届出'!$E$53+'[15]届出'!$E$53+'[16]届出'!$E$53+'[17]届出'!$E$53+'[18]届出'!$E$53+'[19]届出'!$E$53+'[20]届出'!$E$53+'[21]届出'!$E$53+'[22]届出'!$E$53+'[23]届出'!$E$53+'[24]届出'!$E$53</f>
        <v>0</v>
      </c>
      <c r="F53" s="157">
        <f>'[13]届出'!$F$53+'[14]届出'!$F$53+'[15]届出'!$F$53+'[16]届出'!$F$53+'[17]届出'!$F$53+'[18]届出'!$F$53+'[19]届出'!$F$53+'[20]届出'!$F$53+'[21]届出'!$F$53+'[22]届出'!$F$53+'[23]届出'!$F$53+'[24]届出'!$F$53</f>
        <v>0</v>
      </c>
      <c r="G53" s="158">
        <f>'[13]届出'!$G$53+'[14]届出'!$G$53+'[15]届出'!$G$53+'[16]届出'!$G$53+'[17]届出'!$G$53+'[18]届出'!$G$53+'[19]届出'!$G$53+'[20]届出'!$G$53+'[21]届出'!$G$53+'[22]届出'!$G$53+'[23]届出'!$G$53+'[24]届出'!$G$53</f>
        <v>0</v>
      </c>
      <c r="H53" s="159">
        <f>'[13]届出'!$H$53+'[14]届出'!$H$53+'[15]届出'!$H$53+'[16]届出'!$H$53+'[17]届出'!$H$53+'[18]届出'!$H$53+'[19]届出'!$H$53+'[20]届出'!$H$53+'[21]届出'!$H$53+'[22]届出'!$H$53+'[23]届出'!$H$53+'[24]届出'!$H$53</f>
        <v>0</v>
      </c>
      <c r="I53" s="158">
        <f>'[13]届出'!$I$53+'[14]届出'!$I$53+'[15]届出'!$I$53+'[16]届出'!$I$53+'[17]届出'!$I$53+'[18]届出'!$I$53+'[19]届出'!$I$53+'[20]届出'!$I$53+'[21]届出'!$I$53+'[22]届出'!$I$53+'[23]届出'!$I$53+'[24]届出'!$I$53</f>
        <v>1</v>
      </c>
      <c r="J53" s="159">
        <f>'[13]届出'!$J$53+'[14]届出'!$J$53+'[15]届出'!$J$53+'[16]届出'!$J$53+'[17]届出'!$J$53+'[18]届出'!$J$53+'[19]届出'!$J$53+'[20]届出'!$J$53+'[21]届出'!$J$53+'[22]届出'!$J$53+'[23]届出'!$J$53+'[24]届出'!$J$53</f>
        <v>1</v>
      </c>
      <c r="K53" s="160">
        <f>'[13]届出'!$K$53+'[14]届出'!$K$53+'[15]届出'!$K$53+'[16]届出'!$K$53+'[17]届出'!$K$53+'[18]届出'!$K$53+'[19]届出'!$K$53+'[20]届出'!$K$53+'[21]届出'!$K$53+'[22]届出'!$K$53+'[23]届出'!$K$53+'[24]届出'!$K$53</f>
        <v>0</v>
      </c>
      <c r="L53" s="161">
        <f>'[13]届出'!$L$53+'[14]届出'!$L$53+'[15]届出'!$L$53+'[16]届出'!$L$53+'[17]届出'!$L$53+'[18]届出'!$L$53+'[19]届出'!$L$53+'[20]届出'!$L$53+'[21]届出'!$L$53+'[22]届出'!$L$53+'[23]届出'!$L$53+'[24]届出'!$L$53</f>
        <v>0</v>
      </c>
      <c r="M53" s="156">
        <f>'[13]届出'!$M$53+'[14]届出'!$M$53+'[15]届出'!$M$53+'[16]届出'!$M$53+'[17]届出'!$M$53+'[18]届出'!$M$53+'[19]届出'!$M$53+'[20]届出'!$M$53+'[21]届出'!$M$53+'[22]届出'!$M$53+'[23]届出'!$M$53+'[24]届出'!$M$53</f>
        <v>0</v>
      </c>
      <c r="N53" s="157">
        <f>'[13]届出'!$N$53+'[14]届出'!$N$53+'[15]届出'!$N$53+'[16]届出'!$N$53+'[17]届出'!$N$53+'[18]届出'!$N$53+'[19]届出'!$N$53+'[20]届出'!$N$53+'[21]届出'!$N$53+'[22]届出'!$N$53+'[23]届出'!$N$53+'[24]届出'!$N$53</f>
        <v>0</v>
      </c>
      <c r="O53" s="156">
        <f>'[13]届出'!$O$53+'[14]届出'!$O$53+'[15]届出'!$O$53+'[16]届出'!$O$53+'[17]届出'!$O$53+'[18]届出'!$O$53+'[19]届出'!$O$53+'[20]届出'!$O$53+'[21]届出'!$O$53+'[22]届出'!$O$53+'[23]届出'!$O$53+'[24]届出'!$O$53</f>
        <v>6</v>
      </c>
      <c r="P53" s="157">
        <f>'[13]届出'!$P$53+'[14]届出'!$P$53+'[15]届出'!$P$53+'[16]届出'!$P$53+'[17]届出'!$P$53+'[18]届出'!$P$53+'[19]届出'!$P$53+'[20]届出'!$P$53+'[21]届出'!$P$53+'[22]届出'!$P$53+'[23]届出'!$P$53+'[24]届出'!$P$53</f>
        <v>6</v>
      </c>
      <c r="Q53" s="158">
        <f>'[13]届出'!$Q$53+'[14]届出'!$Q$53+'[15]届出'!$Q$53+'[16]届出'!$Q$53+'[17]届出'!$Q$53+'[18]届出'!$Q$53+'[19]届出'!$Q$53+'[20]届出'!$Q$53+'[21]届出'!$Q$53+'[22]届出'!$Q$53+'[23]届出'!$Q$53+'[24]届出'!$Q$53</f>
        <v>5</v>
      </c>
      <c r="R53" s="159">
        <f>'[13]届出'!$R$53+'[14]届出'!$R$53+'[15]届出'!$R$53+'[16]届出'!$R$53+'[17]届出'!$R$53+'[18]届出'!$R$53+'[19]届出'!$R$53+'[20]届出'!$R$53+'[21]届出'!$R$53+'[22]届出'!$R$53+'[23]届出'!$R$53+'[24]届出'!$R$53</f>
        <v>5</v>
      </c>
      <c r="S53" s="160">
        <f>'[13]届出'!$S$53+'[14]届出'!$S$53+'[15]届出'!$S$53+'[16]届出'!$S$53+'[17]届出'!$S$53+'[18]届出'!$S$53+'[19]届出'!$S$53+'[20]届出'!$S$53+'[21]届出'!$S$53+'[22]届出'!$S$53+'[23]届出'!$S$53+'[24]届出'!$S$53</f>
        <v>0</v>
      </c>
      <c r="T53" s="159">
        <f>'[13]届出'!$T$53+'[14]届出'!$T$53+'[15]届出'!$T$53+'[16]届出'!$T$53+'[17]届出'!$T$53+'[18]届出'!$T$53+'[19]届出'!$T$53+'[20]届出'!$T$53+'[21]届出'!$T$53+'[22]届出'!$T$53+'[23]届出'!$T$53+'[24]届出'!$T$53</f>
        <v>0</v>
      </c>
      <c r="U53" s="30" t="s">
        <v>120</v>
      </c>
      <c r="V53" s="155" t="s">
        <v>121</v>
      </c>
      <c r="W53" s="160">
        <f>'[13]届出'!$U$53+'[14]届出'!$U$53+'[15]届出'!$U$53+'[16]届出'!$U$53+'[17]届出'!$U$53+'[18]届出'!$U$53+'[19]届出'!$U$53+'[20]届出'!$U$53+'[21]届出'!$U$53+'[22]届出'!$U$53+'[23]届出'!$U$53+'[24]届出'!$U$53</f>
        <v>0</v>
      </c>
      <c r="X53" s="161">
        <f>'[13]届出'!$V$53+'[14]届出'!$V$53+'[15]届出'!$V$53+'[16]届出'!$V$53+'[17]届出'!$V$53+'[18]届出'!$V$53+'[19]届出'!$V$53+'[20]届出'!$V$53+'[21]届出'!$V$53+'[22]届出'!$V$53+'[23]届出'!$V$53+'[24]届出'!$V$53</f>
        <v>0</v>
      </c>
      <c r="Y53" s="156">
        <f>'[13]届出'!$W$53+'[14]届出'!$W$53+'[15]届出'!$W$53+'[16]届出'!$W$53+'[17]届出'!$W$53+'[18]届出'!$W$53+'[19]届出'!$W$53+'[20]届出'!$W$53+'[21]届出'!$W$53+'[22]届出'!$W$53+'[23]届出'!$W$53+'[24]届出'!$W$53</f>
        <v>8</v>
      </c>
      <c r="Z53" s="163">
        <f>'[13]届出'!$X$53+'[14]届出'!$X$53+'[15]届出'!$X$53+'[16]届出'!$X$53+'[17]届出'!$X$53+'[18]届出'!$X$53+'[19]届出'!$X$53+'[20]届出'!$X$53+'[21]届出'!$X$53+'[22]届出'!$X$53+'[23]届出'!$X$53+'[24]届出'!$X$53</f>
        <v>8</v>
      </c>
      <c r="AA53" s="164">
        <f>'[13]届出'!$Y$53+'[14]届出'!$Y$53+'[15]届出'!$Y$53+'[16]届出'!$Y$53+'[17]届出'!$Y$53+'[18]届出'!$Y$53+'[19]届出'!$Y$53+'[20]届出'!$Y$53+'[21]届出'!$Y$53+'[22]届出'!$Y$53+'[23]届出'!$Y$53+'[24]届出'!$Y$53</f>
        <v>0</v>
      </c>
      <c r="AB53" s="157">
        <f>'[13]届出'!$Z$53+'[14]届出'!$Z$53+'[15]届出'!$Z$53+'[16]届出'!$Z$53+'[17]届出'!$Z$53+'[18]届出'!$Z$53+'[19]届出'!$Z$53+'[20]届出'!$Z$53+'[21]届出'!$Z$53+'[22]届出'!$Z$53+'[23]届出'!$Z$53+'[24]届出'!$Z$53</f>
        <v>0</v>
      </c>
      <c r="AC53" s="158">
        <f>'[13]届出'!$AA$53+'[14]届出'!$AA$53+'[15]届出'!$AA$53+'[16]届出'!$AA$53+'[17]届出'!$AA$53+'[18]届出'!$AA$53+'[19]届出'!$AA$53+'[20]届出'!$AA$53+'[21]届出'!$AA$53+'[22]届出'!$AA$53+'[23]届出'!$AA$53+'[24]届出'!$AA$53</f>
        <v>0</v>
      </c>
      <c r="AD53" s="161">
        <f>'[13]届出'!$AB$53+'[14]届出'!$AB$53+'[15]届出'!$AB$53+'[16]届出'!$AB$53+'[17]届出'!$AB$53+'[18]届出'!$AB$53+'[19]届出'!$AB$53+'[20]届出'!$AB$53+'[21]届出'!$AB$53+'[22]届出'!$AB$53+'[23]届出'!$AB$53+'[24]届出'!$AB$53</f>
        <v>0</v>
      </c>
      <c r="AE53" s="158">
        <f>'[13]届出'!$AC$53+'[14]届出'!$AC$53+'[15]届出'!$AC$53+'[16]届出'!$AC$53+'[17]届出'!$AC$53+'[18]届出'!$AC$53+'[19]届出'!$AC$53+'[20]届出'!$AC$53+'[21]届出'!$AC$53+'[22]届出'!$AC$53+'[23]届出'!$AC$53+'[24]届出'!$AC$53</f>
        <v>2</v>
      </c>
      <c r="AF53" s="159">
        <f>'[13]届出'!$AD$53+'[14]届出'!$AD$53+'[15]届出'!$AD$53+'[16]届出'!$AD$53+'[17]届出'!$AD$53+'[18]届出'!$AD$53+'[19]届出'!$AD$53+'[20]届出'!$AD$53+'[21]届出'!$AD$53+'[22]届出'!$AD$53+'[23]届出'!$AD$53+'[24]届出'!$AD$53</f>
        <v>2</v>
      </c>
      <c r="AG53" s="156">
        <f>'[13]届出'!$AE$53+'[14]届出'!$AE$53+'[15]届出'!$AE$53+'[16]届出'!$AE$53+'[17]届出'!$AE$53+'[18]届出'!$AE$53+'[19]届出'!$AE$53+'[20]届出'!$AE$53+'[21]届出'!$AE$53+'[22]届出'!$AE$53+'[23]届出'!$AE$53+'[24]届出'!$AE$53</f>
        <v>0</v>
      </c>
      <c r="AH53" s="165">
        <f>'[13]届出'!$AF$53+'[14]届出'!$AF$53+'[15]届出'!$AF$53+'[16]届出'!$AF$53+'[17]届出'!$AF$53+'[18]届出'!$AF$53+'[19]届出'!$AF$53+'[20]届出'!$AF$53+'[21]届出'!$AF$53+'[22]届出'!$AF$53+'[23]届出'!$AF$53+'[24]届出'!$AF$53</f>
        <v>0</v>
      </c>
      <c r="AI53" s="160">
        <f>'[13]届出'!$AG$53+'[14]届出'!$AG$53+'[15]届出'!$AG$53+'[16]届出'!$AG$53+'[17]届出'!$AG$53+'[18]届出'!$AG$53+'[19]届出'!$AG$53+'[20]届出'!$AG$53+'[21]届出'!$AG$53+'[22]届出'!$AG$53+'[23]届出'!$AG$53+'[24]届出'!$AG$53</f>
        <v>0</v>
      </c>
      <c r="AJ53" s="161">
        <f>'[13]届出'!$AH$53+'[14]届出'!$AH$53+'[15]届出'!$AH$53+'[16]届出'!$AH$53+'[17]届出'!$AH$53+'[18]届出'!$AH$53+'[19]届出'!$AH$53+'[20]届出'!$AH$53+'[21]届出'!$AH$53+'[22]届出'!$AH$53+'[23]届出'!$AH$53+'[24]届出'!$AH$53</f>
        <v>0</v>
      </c>
      <c r="AK53" s="307">
        <f>'[13]届出'!$AI$53+'[14]届出'!$AI$53+'[15]届出'!$AI$53+'[16]届出'!$AI$53+'[17]届出'!$AI$53+'[18]届出'!$AI$53+'[19]届出'!$AI$53+'[20]届出'!$AI$53+'[21]届出'!$AI$53+'[22]届出'!$AI$53+'[23]届出'!$AI$53+'[24]届出'!$AI$53</f>
        <v>0</v>
      </c>
      <c r="AL53" s="308">
        <f>'[13]届出'!$AJ$53+'[14]届出'!$AJ$53+'[15]届出'!$AJ$53+'[16]届出'!$AJ$53+'[17]届出'!$AJ$53+'[18]届出'!$AJ$53+'[19]届出'!$AJ$53+'[20]届出'!$AJ$53+'[21]届出'!$AJ$53+'[22]届出'!$AJ$53+'[23]届出'!$AJ$53+'[24]届出'!$AJ$53</f>
        <v>0</v>
      </c>
      <c r="AM53" s="160">
        <f>'[13]届出'!$AK$53+'[14]届出'!$AK$53+'[15]届出'!$AK$53+'[16]届出'!$AK$53+'[17]届出'!$AK$53+'[18]届出'!$AK$53+'[19]届出'!$AK$53+'[20]届出'!$AK$53+'[21]届出'!$AK$53+'[22]届出'!$AK$53+'[23]届出'!$AK$53+'[24]届出'!$AK$53</f>
        <v>0</v>
      </c>
      <c r="AN53" s="159">
        <f>'[13]届出'!$AL$53+'[14]届出'!$AL$53+'[15]届出'!$AL$53+'[16]届出'!$AL$53+'[17]届出'!$AL$53+'[18]届出'!$AL$53+'[19]届出'!$AL$53+'[20]届出'!$AL$53+'[21]届出'!$AL$53+'[22]届出'!$AL$53+'[23]届出'!$AL$53+'[24]届出'!$AL$53</f>
        <v>0</v>
      </c>
      <c r="AO53" s="30" t="s">
        <v>120</v>
      </c>
      <c r="AP53" s="155" t="s">
        <v>121</v>
      </c>
      <c r="AQ53" s="156">
        <f>'[13]届出'!$AM$53+'[14]届出'!$AM$53+'[15]届出'!$AM$53+'[16]届出'!$AM$53+'[17]届出'!$AM$53+'[18]届出'!$AM$53+'[19]届出'!$AM$53+'[20]届出'!$AM$53+'[21]届出'!$AM$53+'[22]届出'!$AM$53+'[23]届出'!$AM$53+'[24]届出'!$AM$53</f>
        <v>0</v>
      </c>
      <c r="AR53" s="157">
        <f>'[13]届出'!$AN$53+'[14]届出'!$AN$53+'[15]届出'!$AN$53+'[16]届出'!$AN$53+'[17]届出'!$AN$53+'[18]届出'!$AN$53+'[19]届出'!$AN$53+'[20]届出'!$AN$53+'[21]届出'!$AN$53+'[22]届出'!$AN$53+'[23]届出'!$AN$53+'[24]届出'!$AN$53</f>
        <v>0</v>
      </c>
      <c r="AS53" s="156">
        <f>'[13]届出'!$AO$53+'[14]届出'!$AO$53+'[15]届出'!$AO$53+'[16]届出'!$AO$53+'[17]届出'!$AO$53+'[18]届出'!$AO$53+'[19]届出'!$AO$53+'[20]届出'!$AO$53+'[21]届出'!$AO$53+'[22]届出'!$AO$53+'[23]届出'!$AO$53+'[24]届出'!$AO$53</f>
        <v>0</v>
      </c>
      <c r="AT53" s="157">
        <f>'[13]届出'!$AP$53+'[14]届出'!$AP$53+'[15]届出'!$AP$53+'[16]届出'!$AP$53+'[17]届出'!$AP$53+'[18]届出'!$AP$53+'[19]届出'!$AP$53+'[20]届出'!$AP$53+'[21]届出'!$AP$53+'[22]届出'!$AP$53+'[23]届出'!$AP$53+'[24]届出'!$AP$53</f>
        <v>0</v>
      </c>
      <c r="AU53" s="156">
        <f>'[13]届出'!$AQ$53+'[14]届出'!$AQ$53+'[15]届出'!$AQ$53+'[16]届出'!$AQ$53+'[17]届出'!$AQ$53+'[18]届出'!$AQ$53+'[19]届出'!$AQ$53+'[20]届出'!$AQ$53+'[21]届出'!$AQ$53+'[22]届出'!$AQ$53+'[23]届出'!$AQ$53+'[24]届出'!$AQ$53</f>
        <v>0</v>
      </c>
      <c r="AV53" s="157">
        <f>'[13]届出'!$AR$53+'[14]届出'!$AR$53+'[15]届出'!$AR$53+'[16]届出'!$AR$53+'[17]届出'!$AR$53+'[18]届出'!$AR$53+'[19]届出'!$AR$53+'[20]届出'!$AR$53+'[21]届出'!$AR$53+'[22]届出'!$AR$53+'[23]届出'!$AR$53+'[24]届出'!$AR$53</f>
        <v>0</v>
      </c>
      <c r="AW53" s="156">
        <f>'[13]届出'!$AS$53+'[14]届出'!$AS$53+'[15]届出'!$AS$53+'[16]届出'!$AS$53+'[17]届出'!$AS$53+'[18]届出'!$AS$53+'[19]届出'!$AS$53+'[20]届出'!$AS$53+'[21]届出'!$AS$53+'[22]届出'!$AS$53+'[23]届出'!$AS$53+'[24]届出'!$AS$53</f>
        <v>0</v>
      </c>
      <c r="AX53" s="157">
        <f>'[13]届出'!$AT$53+'[14]届出'!$AT$53+'[15]届出'!$AT$53+'[16]届出'!$AT$53+'[17]届出'!$AT$53+'[18]届出'!$AT$53+'[19]届出'!$AT$53+'[20]届出'!$AT$53+'[21]届出'!$AT$53+'[22]届出'!$AT$53+'[23]届出'!$AT$53+'[24]届出'!$AT$53</f>
        <v>0</v>
      </c>
      <c r="AY53" s="156">
        <f>'[13]届出'!$AU$53+'[14]届出'!$AU$53+'[15]届出'!$AU$53+'[16]届出'!$AU$53+'[17]届出'!$AU$53+'[18]届出'!$AU$53+'[19]届出'!$AU$53+'[20]届出'!$AU$53+'[21]届出'!$AU$53+'[22]届出'!$AU$53+'[23]届出'!$AU$53+'[24]届出'!$AU$53</f>
        <v>0</v>
      </c>
      <c r="AZ53" s="157">
        <f>'[13]届出'!$AV$53+'[14]届出'!$AV$53+'[15]届出'!$AV$53+'[16]届出'!$AV$53+'[17]届出'!$AV$53+'[18]届出'!$AV$53+'[19]届出'!$AV$53+'[20]届出'!$AV$53+'[21]届出'!$AV$53+'[22]届出'!$AV$53+'[23]届出'!$AV$53+'[24]届出'!$AV$53</f>
        <v>0</v>
      </c>
      <c r="BA53" s="156">
        <f>'[13]届出'!$AW$53+'[14]届出'!$AW$53+'[15]届出'!$AW$53+'[16]届出'!$AW$53+'[17]届出'!$AW$53+'[18]届出'!$AW$53+'[19]届出'!$AW$53+'[20]届出'!$AW$53+'[21]届出'!$AW$53+'[22]届出'!$AW$53+'[23]届出'!$AW$53+'[24]届出'!$AW$53</f>
        <v>0</v>
      </c>
      <c r="BB53" s="157">
        <f>'[13]届出'!$AX$53+'[14]届出'!$AX$53+'[15]届出'!$AX$53+'[16]届出'!$AX$53+'[17]届出'!$AX$53+'[18]届出'!$AX$53+'[19]届出'!$AX$53+'[20]届出'!$AX$53+'[21]届出'!$AX$53+'[22]届出'!$AX$53+'[23]届出'!$AX$53+'[24]届出'!$AX$53</f>
        <v>0</v>
      </c>
      <c r="BC53" s="156">
        <f>'[13]届出'!$AY$53+'[14]届出'!$AY$53+'[15]届出'!$AY$53+'[16]届出'!$AY$53+'[17]届出'!$AY$53+'[18]届出'!$AY$53+'[19]届出'!$AY$53+'[20]届出'!$AY$53+'[21]届出'!$AY$53+'[22]届出'!$AY$53+'[23]届出'!$AY$53+'[24]届出'!$AY$53</f>
        <v>0</v>
      </c>
      <c r="BD53" s="157">
        <f>'[13]届出'!$AZ$53+'[14]届出'!$AZ$53+'[15]届出'!$AZ$53+'[16]届出'!$AZ$53+'[17]届出'!$AZ$53+'[18]届出'!$AZ$53+'[19]届出'!$AZ$53+'[20]届出'!$AZ$53+'[21]届出'!$AZ$53+'[22]届出'!$AZ$53+'[23]届出'!$AZ$53+'[24]届出'!$AZ$53</f>
        <v>0</v>
      </c>
      <c r="BE53" s="158">
        <f>'[13]届出'!$BA$53+'[14]届出'!$BA$53+'[15]届出'!$BA$53+'[16]届出'!$BA$53+'[17]届出'!$BA$53+'[18]届出'!$BA$53+'[19]届出'!$BA$53+'[20]届出'!$BA$53+'[21]届出'!$BA$53+'[22]届出'!$BA$53+'[23]届出'!$BA$53+'[24]届出'!$BA$53</f>
        <v>0</v>
      </c>
      <c r="BF53" s="161">
        <f>'[13]届出'!$BB$53+'[14]届出'!$BB$53+'[15]届出'!$BB$53+'[16]届出'!$BB$53+'[17]届出'!$BB$53+'[18]届出'!$BB$53+'[19]届出'!$BB$53+'[20]届出'!$BB$53+'[21]届出'!$BB$53+'[22]届出'!$BB$53+'[23]届出'!$BB$53+'[24]届出'!$BB$53</f>
        <v>0</v>
      </c>
      <c r="BG53" s="156">
        <f>'[13]届出'!$BC$53+'[14]届出'!$BC$53+'[15]届出'!$BC$53+'[16]届出'!$BC$53+'[17]届出'!$BC$53+'[18]届出'!$BC$53+'[19]届出'!$BC$53+'[20]届出'!$BC$53+'[21]届出'!$BC$53+'[22]届出'!$BC$53+'[23]届出'!$BC$53+'[24]届出'!$BC$53</f>
        <v>0</v>
      </c>
      <c r="BH53" s="157">
        <f>'[13]届出'!$BD$53+'[14]届出'!$BD$53+'[15]届出'!$BD$53+'[16]届出'!$BD$53+'[17]届出'!$BD$53+'[18]届出'!$BD$53+'[19]届出'!$BD$53+'[20]届出'!$BD$53+'[21]届出'!$BD$53+'[22]届出'!$BD$53+'[23]届出'!$BD$53+'[24]届出'!$BD$53</f>
        <v>0</v>
      </c>
      <c r="BI53" s="30" t="s">
        <v>120</v>
      </c>
      <c r="BJ53" s="155" t="s">
        <v>121</v>
      </c>
      <c r="BK53" s="156">
        <f>'[13]届出'!$BE$53+'[14]届出'!$BE$53+'[15]届出'!$BE$53+'[16]届出'!$BE$53+'[17]届出'!$BE$53+'[18]届出'!$BE$53+'[19]届出'!$BE$53+'[20]届出'!$BE$53+'[21]届出'!$BE$53+'[22]届出'!$BE$53+'[23]届出'!$BE$53+'[24]届出'!$BE$53</f>
        <v>1</v>
      </c>
      <c r="BL53" s="157">
        <f>'[13]届出'!$BF$53+'[14]届出'!$BF$53+'[15]届出'!$BF$53+'[16]届出'!$BF$53+'[17]届出'!$BF$53+'[18]届出'!$BF$53+'[19]届出'!$BF$53+'[20]届出'!$BF$53+'[21]届出'!$BF$53+'[22]届出'!$BF$53+'[23]届出'!$BF$53+'[24]届出'!$BF$53</f>
        <v>3603</v>
      </c>
      <c r="BM53" s="156">
        <f>'[13]届出'!$BG$53+'[14]届出'!$BG$53+'[15]届出'!$BG$53+'[16]届出'!$BG$53+'[17]届出'!$BG$53+'[18]届出'!$BG$53+'[19]届出'!$BG$53+'[20]届出'!$BG$53+'[21]届出'!$BG$53+'[22]届出'!$BG$53+'[23]届出'!$BG$53+'[24]届出'!$BG$53</f>
        <v>2</v>
      </c>
      <c r="BN53" s="165">
        <f>'[13]届出'!$BH$53+'[14]届出'!$BH$53+'[15]届出'!$BH$53+'[16]届出'!$BH$53+'[17]届出'!$BH$53+'[18]届出'!$BH$53+'[19]届出'!$BH$53+'[20]届出'!$BH$53+'[21]届出'!$BH$53+'[22]届出'!$BH$53+'[23]届出'!$BH$53+'[24]届出'!$BH$53</f>
        <v>4</v>
      </c>
      <c r="BO53" s="317">
        <v>0</v>
      </c>
      <c r="BP53" s="157">
        <v>0</v>
      </c>
      <c r="BQ53" s="156">
        <f>'[13]届出'!$BI$53+'[14]届出'!$BI$53+'[15]届出'!$BI$53+'[16]届出'!$BI$53+'[17]届出'!$BI$53+'[18]届出'!$BI$53+'[19]届出'!$BI$53+'[20]届出'!$BI$53+'[21]届出'!$BI$53+'[22]届出'!$BI$53+'[23]届出'!$BI$53+'[24]届出'!$BI$53</f>
        <v>0</v>
      </c>
      <c r="BR53" s="157">
        <f>'[13]届出'!$BJ$53+'[14]届出'!$BJ$53+'[15]届出'!$BJ$53+'[16]届出'!$BJ$53+'[17]届出'!$BJ$53+'[18]届出'!$BJ$53+'[19]届出'!$BJ$53+'[20]届出'!$BJ$53+'[21]届出'!$BJ$53+'[22]届出'!$BJ$53+'[23]届出'!$BJ$53+'[24]届出'!$BJ$53</f>
        <v>0</v>
      </c>
      <c r="BS53" s="156">
        <f>'[13]届出'!$BK$53+'[14]届出'!$BK$53+'[15]届出'!$BK$53+'[16]届出'!$BK$53+'[17]届出'!$BK$53+'[18]届出'!$BK$53+'[19]届出'!$BK$53+'[20]届出'!$BK$53+'[21]届出'!$BK$53+'[22]届出'!$BK$53+'[23]届出'!$BK$53+'[24]届出'!$BK$53</f>
        <v>0</v>
      </c>
      <c r="BT53" s="157">
        <f>'[13]届出'!$BL$53+'[14]届出'!$BL$53+'[15]届出'!$BL$53+'[16]届出'!$BL$53+'[17]届出'!$BL$53+'[18]届出'!$BL$53+'[19]届出'!$BL$53+'[20]届出'!$BL$53+'[21]届出'!$BL$53+'[22]届出'!$BL$53+'[23]届出'!$BL$53+'[24]届出'!$BL$53</f>
        <v>0</v>
      </c>
      <c r="BU53" s="162">
        <f>'[13]届出'!$BM$53+'[14]届出'!$BM$53+'[15]届出'!$BM$53+'[16]届出'!$BM$53+'[17]届出'!$BM$53+'[18]届出'!$BM$53+'[19]届出'!$BM$53+'[20]届出'!$BM$53+'[21]届出'!$BM$53+'[22]届出'!$BM$53+'[23]届出'!$BM$53+'[24]届出'!$BM$53</f>
        <v>141</v>
      </c>
      <c r="BV53" s="337">
        <f>'[13]届出'!$BN$53+'[14]届出'!$BN$53+'[15]届出'!$BN$53+'[16]届出'!$BN$53+'[17]届出'!$BN$53+'[18]届出'!$BN$53+'[19]届出'!$BN$53+'[20]届出'!$BN$53+'[21]届出'!$BN$53+'[22]届出'!$BN$53+'[23]届出'!$BN$53+'[24]届出'!$BN$53</f>
        <v>243</v>
      </c>
      <c r="BW53" s="307">
        <v>0</v>
      </c>
      <c r="BX53" s="161">
        <v>0</v>
      </c>
      <c r="BY53" s="156">
        <f>'[13]届出'!$BO$53+'[14]届出'!$BO$53+'[15]届出'!$BO$53+'[16]届出'!$BO$53+'[17]届出'!$BO$53+'[18]届出'!$BO$53+'[19]届出'!$BQ$53+'[20]届出'!$BO$53+'[21]届出'!$BO$53+'[22]届出'!$BO$53+'[23]届出'!$BO$53+'[24]届出'!$BO$53</f>
        <v>0</v>
      </c>
      <c r="BZ53" s="157">
        <f>'[13]届出'!$BP$53+'[14]届出'!$BP$53+'[15]届出'!$BP$53+'[16]届出'!$BP$53+'[17]届出'!$BP$53+'[18]届出'!$BP$53+'[19]届出'!$BR$53+'[20]届出'!$BP$53+'[21]届出'!$BP$53+'[22]届出'!$BP$53+'[23]届出'!$BP$53+'[24]届出'!$BP$53</f>
        <v>0</v>
      </c>
      <c r="CA53" s="147">
        <f>'[13]届出'!$BQ$53+'[14]届出'!$BQ$53+'[15]届出'!$BQ$53+'[16]届出'!$BQ$53+'[17]届出'!$BQ$53+'[18]届出'!$BQ$53+'[19]届出'!$BS$53+'[20]届出'!$BQ$53+'[21]届出'!$BQ$53+'[22]届出'!$BQ$53+'[23]届出'!$BQ$53+'[24]届出'!$BQ$53</f>
        <v>0</v>
      </c>
      <c r="CB53" s="148">
        <f>'[13]届出'!$BR$53+'[14]届出'!$BR$53+'[15]届出'!$BR$53+'[16]届出'!$BR$53+'[17]届出'!$BR$53+'[18]届出'!$BR$53+'[19]届出'!$BT$53+'[20]届出'!$BR$53+'[21]届出'!$BR$53+'[22]届出'!$BR$53+'[23]届出'!$BR$53+'[24]届出'!$BR$53</f>
        <v>0</v>
      </c>
      <c r="CC53" s="160">
        <f>'[13]届出'!$BS$53+'[14]届出'!$BS$53+'[15]届出'!$BS$53+'[16]届出'!$BS$53+'[17]届出'!$BS$53+'[18]届出'!$BS$53+'[19]届出'!$BU$53+'[20]届出'!$BS$53+'[21]届出'!$BS$53+'[22]届出'!$BS$53+'[23]届出'!$BS$53+'[24]届出'!$BS$53</f>
        <v>0</v>
      </c>
      <c r="CD53" s="159">
        <f>'[13]届出'!$BT$53+'[14]届出'!$BT$53+'[15]届出'!$BT$53+'[16]届出'!$BT$53+'[17]届出'!$BT$53+'[18]届出'!$BT$53+'[19]届出'!$BV$53+'[20]届出'!$BT$53+'[21]届出'!$BT$53+'[22]届出'!$BT$53+'[23]届出'!$BT$53+'[24]届出'!$BT$53</f>
        <v>0</v>
      </c>
      <c r="CE53" s="30" t="s">
        <v>120</v>
      </c>
      <c r="CF53" s="155" t="s">
        <v>121</v>
      </c>
      <c r="CG53" s="156">
        <f>'[13]届出'!$BU$53+'[14]届出'!$BU$53+'[15]届出'!$BU$53+'[16]届出'!$BU$53+'[17]届出'!$BU$53+'[18]届出'!$BU$53+'[19]届出'!$BW$53+'[20]届出'!$BU$53+'[21]届出'!$BU$53+'[22]届出'!$BU$53+'[23]届出'!$BU$53+'[24]届出'!$BU$53</f>
        <v>0</v>
      </c>
      <c r="CH53" s="157">
        <f>'[13]届出'!$BV$53+'[14]届出'!$BV$53+'[15]届出'!$BV$53+'[16]届出'!$BV$53+'[17]届出'!$BV$53+'[18]届出'!$BV$53+'[19]届出'!$BX$53+'[20]届出'!$BV$53+'[21]届出'!$BV$53+'[22]届出'!$BV$53+'[23]届出'!$BV$53+'[24]届出'!$BV$53</f>
        <v>0</v>
      </c>
      <c r="CI53" s="156">
        <f>'[13]届出'!$BW$53+'[14]届出'!$BW$53+'[15]届出'!$BW$53+'[16]届出'!$BW$53+'[17]届出'!$BW$53+'[18]届出'!$BW$53+'[19]届出'!$BY$53+'[20]届出'!$BW$53+'[21]届出'!$BW$53+'[22]届出'!$BW$53+'[23]届出'!$BW$53+'[24]届出'!$BW$53</f>
        <v>0</v>
      </c>
      <c r="CJ53" s="157">
        <f>'[13]届出'!$BX$53+'[14]届出'!$BX$53+'[15]届出'!$BX$53+'[16]届出'!$BX$53+'[17]届出'!$BX$53+'[18]届出'!$BX$53+'[19]届出'!$BZ$53+'[20]届出'!$BX$53+'[21]届出'!$BX$53+'[22]届出'!$BX$53+'[23]届出'!$BX$53+'[24]届出'!$BX$53</f>
        <v>0</v>
      </c>
      <c r="CK53" s="156">
        <f>'[13]届出'!$BY$53+'[14]届出'!$BY$53+'[15]届出'!$BY$53+'[16]届出'!$BY$53+'[17]届出'!$BY$53+'[18]届出'!$BY$53+'[19]届出'!$CA$53+'[20]届出'!$BY$53+'[21]届出'!$BY$53+'[22]届出'!$BY$53+'[23]届出'!$BY$53+'[24]届出'!$BY$53</f>
        <v>0</v>
      </c>
      <c r="CL53" s="157">
        <f>'[13]届出'!$BZ$53+'[14]届出'!$BZ$53+'[15]届出'!$BZ$53+'[16]届出'!$BZ$53+'[17]届出'!$BZ$53+'[18]届出'!$BZ$53+'[19]届出'!$CB$53+'[20]届出'!$BZ$53+'[21]届出'!$BZ$53+'[22]届出'!$BZ$53+'[23]届出'!$BZ$53+'[24]届出'!$BZ$53</f>
        <v>0</v>
      </c>
      <c r="CM53" s="147">
        <f>'[13]届出'!$CA$53+'[14]届出'!$CA$53+'[15]届出'!$CA$53+'[16]届出'!$CA$53+'[17]届出'!$CA$53+'[18]届出'!$CA$53+'[19]届出'!$CC$53+'[20]届出'!$CA$53+'[21]届出'!$CA$53+'[22]届出'!$CA$53+'[23]届出'!$CA$53+'[24]届出'!$CA$53</f>
        <v>0</v>
      </c>
      <c r="CN53" s="148">
        <f>'[13]届出'!$CB$53+'[14]届出'!$CB$53+'[15]届出'!$CB$53+'[16]届出'!$CB$53+'[17]届出'!$CB$53+'[18]届出'!$CB$53+'[19]届出'!$CD$53+'[20]届出'!$CB$53+'[21]届出'!$CB$53+'[22]届出'!$CB$53+'[23]届出'!$CB$53+'[24]届出'!$CB$53</f>
        <v>0</v>
      </c>
      <c r="CO53" s="147">
        <f>'[13]届出'!$CC$53+'[14]届出'!$CC$53+'[15]届出'!$CC$53+'[16]届出'!$CC$53+'[17]届出'!$CC$53+'[18]届出'!$CC$53+'[19]届出'!$CE$53+'[20]届出'!$CC$53+'[21]届出'!$CC$53+'[22]届出'!$CC$53+'[23]届出'!$CC$53+'[24]届出'!$CC$53</f>
        <v>0</v>
      </c>
      <c r="CP53" s="148">
        <f>'[13]届出'!$CD$53+'[14]届出'!$CD$53+'[15]届出'!$CD$53+'[16]届出'!$CD$53+'[17]届出'!$CD$53+'[18]届出'!$CD$53+'[19]届出'!$CF$53+'[20]届出'!$CD$53+'[21]届出'!$CD$53+'[22]届出'!$CD$53+'[23]届出'!$CD$53+'[24]届出'!$CD$53</f>
        <v>0</v>
      </c>
      <c r="CQ53" s="147">
        <f>'[13]届出'!$CE$53+'[14]届出'!$CE$53+'[15]届出'!$CE$53+'[16]届出'!$CE$53+'[17]届出'!$CE$53+'[18]届出'!$CE$53+'[19]届出'!$CG$53+'[20]届出'!$CE$53+'[21]届出'!$CE$53+'[22]届出'!$CE$53+'[23]届出'!$CE$53+'[24]届出'!$CE$53</f>
        <v>0</v>
      </c>
      <c r="CR53" s="148">
        <f>'[13]届出'!$CF$53+'[14]届出'!$CF$53+'[15]届出'!$CF$53+'[16]届出'!$CF$53+'[17]届出'!$CF$53+'[18]届出'!$CF$53+'[19]届出'!$CH$53+'[20]届出'!$CF$53+'[21]届出'!$CF$53+'[22]届出'!$CF$53+'[23]届出'!$CF$53+'[24]届出'!$CF$53</f>
        <v>0</v>
      </c>
      <c r="CS53" s="160">
        <f>'[13]届出'!$CG$53+'[14]届出'!$CG$53+'[15]届出'!$CG$53+'[16]届出'!$CG$53+'[17]届出'!$CG$53+'[18]届出'!$CG$53+'[19]届出'!$CI$53+'[20]届出'!$CG$53+'[21]届出'!$CG$53+'[22]届出'!$CG$53+'[23]届出'!$CG$53+'[24]届出'!$CG$53</f>
        <v>0</v>
      </c>
      <c r="CT53" s="161">
        <f>'[13]届出'!$CH$53+'[14]届出'!$CH$53+'[15]届出'!$CH$53+'[16]届出'!$CH$53+'[17]届出'!$CH$53+'[18]届出'!$CH$53+'[19]届出'!$CJ$53+'[20]届出'!$CH$53+'[21]届出'!$CH$53+'[22]届出'!$CH$53+'[23]届出'!$CH$53+'[24]届出'!$CH$53</f>
        <v>0</v>
      </c>
      <c r="CU53" s="156">
        <f>'[13]届出'!$CI$53+'[14]届出'!$CI$53+'[15]届出'!$CI$53+'[16]届出'!$CI$53+'[17]届出'!$CI$53+'[18]届出'!$CI$53+'[19]届出'!$CK$53+'[20]届出'!$CI$53+'[21]届出'!$CI$53+'[22]届出'!$CI$53+'[23]届出'!$CI$53+'[24]届出'!$CI$53</f>
        <v>0</v>
      </c>
      <c r="CV53" s="157">
        <f>'[13]届出'!$CJ$53+'[14]届出'!$CJ$53+'[15]届出'!$CJ$53+'[16]届出'!$CJ$53+'[17]届出'!$CJ$53+'[18]届出'!$CJ$53+'[19]届出'!$CL$53+'[20]届出'!$CJ$53+'[21]届出'!$CJ$53+'[22]届出'!$CJ$53+'[23]届出'!$CJ$53+'[24]届出'!$CJ$53</f>
        <v>0</v>
      </c>
      <c r="CW53" s="156">
        <f>'[13]届出'!$CK$53+'[14]届出'!$CK$53+'[15]届出'!$CK$53+'[16]届出'!$CK$53+'[17]届出'!$CK$53+'[18]届出'!$CK$53+'[19]届出'!$CM$53+'[20]届出'!$CK$53+'[21]届出'!$CK$53+'[22]届出'!$CK$53+'[23]届出'!$CK$53+'[24]届出'!$CK$53</f>
        <v>0</v>
      </c>
      <c r="CX53" s="157">
        <f>'[13]届出'!$CL$53+'[14]届出'!$CL$53+'[15]届出'!$CL$53+'[16]届出'!$CL$53+'[17]届出'!$CL$53+'[18]届出'!$CL$53+'[19]届出'!$CN$53+'[20]届出'!$CL$53+'[21]届出'!$CL$53+'[22]届出'!$CL$53+'[23]届出'!$CL$53+'[24]届出'!$CL$53</f>
        <v>0</v>
      </c>
    </row>
    <row r="54" spans="1:102" ht="18" thickBot="1">
      <c r="A54" s="44" t="s">
        <v>122</v>
      </c>
      <c r="B54" s="181" t="s">
        <v>123</v>
      </c>
      <c r="C54" s="182">
        <f>'[13]届出'!$C$54+'[14]届出'!$C$54+'[15]届出'!$C$54+'[16]届出'!$C$54+'[17]届出'!$C$54+'[18]届出'!$C$54+'[19]届出'!$C$54+'[20]届出'!$C$54+'[21]届出'!$C$54+'[22]届出'!$C$54+'[23]届出'!$C$54+'[24]届出'!$C$54</f>
        <v>9</v>
      </c>
      <c r="D54" s="183">
        <f>'[13]届出'!$D$54+'[14]届出'!$D$54+'[15]届出'!$D$54+'[16]届出'!$D$54+'[17]届出'!$D$54+'[18]届出'!$D$54+'[19]届出'!$D$54+'[20]届出'!$D$54+'[21]届出'!$D$54+'[22]届出'!$D$54+'[23]届出'!$D$54+'[24]届出'!$D$54</f>
        <v>9</v>
      </c>
      <c r="E54" s="182">
        <f>'[13]届出'!$E$54+'[14]届出'!$E$54+'[15]届出'!$E$54+'[16]届出'!$E$54+'[17]届出'!$E$54+'[18]届出'!$E$54+'[19]届出'!$E$54+'[20]届出'!$E$54+'[21]届出'!$E$54+'[22]届出'!$E$54+'[23]届出'!$E$54+'[24]届出'!$E$54</f>
        <v>0</v>
      </c>
      <c r="F54" s="183">
        <f>'[13]届出'!$F$54+'[14]届出'!$F$54+'[15]届出'!$F$54+'[16]届出'!$F$54+'[17]届出'!$F$54+'[18]届出'!$F$54+'[19]届出'!$F$54+'[20]届出'!$F$54+'[21]届出'!$F$54+'[22]届出'!$F$54+'[23]届出'!$F$54+'[24]届出'!$F$54</f>
        <v>0</v>
      </c>
      <c r="G54" s="184">
        <f>'[13]届出'!$G$54+'[14]届出'!$G$54+'[15]届出'!$G$54+'[16]届出'!$G$54+'[17]届出'!$G$54+'[18]届出'!$G$54+'[19]届出'!$G$54+'[20]届出'!$G$54+'[21]届出'!$G$54+'[22]届出'!$G$54+'[23]届出'!$G$54+'[24]届出'!$G$54</f>
        <v>0</v>
      </c>
      <c r="H54" s="185">
        <f>'[13]届出'!$H$54+'[14]届出'!$H$54+'[15]届出'!$H$54+'[16]届出'!$H$54+'[17]届出'!$H$54+'[18]届出'!$H$54+'[19]届出'!$H$54+'[20]届出'!$H$54+'[21]届出'!$H$54+'[22]届出'!$H$54+'[23]届出'!$H$54+'[24]届出'!$H$54</f>
        <v>0</v>
      </c>
      <c r="I54" s="184">
        <f>'[13]届出'!$I$54+'[14]届出'!$I$54+'[15]届出'!$I$54+'[16]届出'!$I$54+'[17]届出'!$I$54+'[18]届出'!$I$54+'[19]届出'!$I$54+'[20]届出'!$I$54+'[21]届出'!$I$54+'[22]届出'!$I$54+'[23]届出'!$I$54+'[24]届出'!$I$54</f>
        <v>1</v>
      </c>
      <c r="J54" s="185">
        <f>'[13]届出'!$J$54+'[14]届出'!$J$54+'[15]届出'!$J$54+'[16]届出'!$J$54+'[17]届出'!$J$54+'[18]届出'!$J$54+'[19]届出'!$J$54+'[20]届出'!$J$54+'[21]届出'!$J$54+'[22]届出'!$J$54+'[23]届出'!$J$54+'[24]届出'!$J$54</f>
        <v>1</v>
      </c>
      <c r="K54" s="186">
        <f>'[13]届出'!$K$54+'[14]届出'!$K$54+'[15]届出'!$K$54+'[16]届出'!$K$54+'[17]届出'!$K$54+'[18]届出'!$K$54+'[19]届出'!$K$54+'[20]届出'!$K$54+'[21]届出'!$K$54+'[22]届出'!$K$54+'[23]届出'!$K$54+'[24]届出'!$K$54</f>
        <v>0</v>
      </c>
      <c r="L54" s="187">
        <f>'[13]届出'!$L$54+'[14]届出'!$L$54+'[15]届出'!$L$54+'[16]届出'!$L$54+'[17]届出'!$L$54+'[18]届出'!$L$54+'[19]届出'!$L$54+'[20]届出'!$L$54+'[21]届出'!$L$54+'[22]届出'!$L$54+'[23]届出'!$L$54+'[24]届出'!$L$54</f>
        <v>0</v>
      </c>
      <c r="M54" s="182">
        <f>'[13]届出'!$M$54+'[14]届出'!$M$54+'[15]届出'!$M$54+'[16]届出'!$M$54+'[17]届出'!$M$54+'[18]届出'!$M$54+'[19]届出'!$M$54+'[20]届出'!$M$54+'[21]届出'!$M$54+'[22]届出'!$M$54+'[23]届出'!$M$54+'[24]届出'!$M$54</f>
        <v>0</v>
      </c>
      <c r="N54" s="183">
        <f>'[13]届出'!$N$54+'[14]届出'!$N$54+'[15]届出'!$N$54+'[16]届出'!$N$54+'[17]届出'!$N$54+'[18]届出'!$N$54+'[19]届出'!$N$54+'[20]届出'!$N$54+'[21]届出'!$N$54+'[22]届出'!$N$54+'[23]届出'!$N$54+'[24]届出'!$N$54</f>
        <v>0</v>
      </c>
      <c r="O54" s="182">
        <f>'[13]届出'!$O$54+'[14]届出'!$O$54+'[15]届出'!$O$54+'[16]届出'!$O$54+'[17]届出'!$O$54+'[18]届出'!$O$54+'[19]届出'!$O$54+'[20]届出'!$O$54+'[21]届出'!$O$54+'[22]届出'!$O$54+'[23]届出'!$O$54+'[24]届出'!$O$54</f>
        <v>0</v>
      </c>
      <c r="P54" s="183">
        <f>'[13]届出'!$P$54+'[14]届出'!$P$54+'[15]届出'!$P$54+'[16]届出'!$P$54+'[17]届出'!$P$54+'[18]届出'!$P$54+'[19]届出'!$P$54+'[20]届出'!$P$54+'[21]届出'!$P$54+'[22]届出'!$P$54+'[23]届出'!$P$54+'[24]届出'!$P$54</f>
        <v>0</v>
      </c>
      <c r="Q54" s="184">
        <f>'[13]届出'!$Q$54+'[14]届出'!$Q$54+'[15]届出'!$Q$54+'[16]届出'!$Q$54+'[17]届出'!$Q$54+'[18]届出'!$Q$54+'[19]届出'!$Q$54+'[20]届出'!$Q$54+'[21]届出'!$Q$54+'[22]届出'!$Q$54+'[23]届出'!$Q$54+'[24]届出'!$Q$54</f>
        <v>0</v>
      </c>
      <c r="R54" s="185">
        <f>'[13]届出'!$R$54+'[14]届出'!$R$54+'[15]届出'!$R$54+'[16]届出'!$R$54+'[17]届出'!$R$54+'[18]届出'!$R$54+'[19]届出'!$R$54+'[20]届出'!$R$54+'[21]届出'!$R$54+'[22]届出'!$R$54+'[23]届出'!$R$54+'[24]届出'!$R$54</f>
        <v>0</v>
      </c>
      <c r="S54" s="186">
        <f>'[13]届出'!$S$54+'[14]届出'!$S$54+'[15]届出'!$S$54+'[16]届出'!$S$54+'[17]届出'!$S$54+'[18]届出'!$S$54+'[19]届出'!$S$54+'[20]届出'!$S$54+'[21]届出'!$S$54+'[22]届出'!$S$54+'[23]届出'!$S$54+'[24]届出'!$S$54</f>
        <v>0</v>
      </c>
      <c r="T54" s="299">
        <f>'[13]届出'!$T$54+'[14]届出'!$T$54+'[15]届出'!$T$54+'[16]届出'!$T$54+'[17]届出'!$T$54+'[18]届出'!$T$54+'[19]届出'!$T$54+'[20]届出'!$T$54+'[21]届出'!$T$54+'[22]届出'!$T$54+'[23]届出'!$T$54+'[24]届出'!$T$54</f>
        <v>0</v>
      </c>
      <c r="U54" s="44" t="s">
        <v>122</v>
      </c>
      <c r="V54" s="181" t="s">
        <v>123</v>
      </c>
      <c r="W54" s="186">
        <f>'[13]届出'!$U$54+'[14]届出'!$U$54+'[15]届出'!$U$54+'[16]届出'!$U$54+'[17]届出'!$U$54+'[18]届出'!$U$54+'[19]届出'!$U$54+'[20]届出'!$U$54+'[21]届出'!$U$54+'[22]届出'!$U$54+'[23]届出'!$U$54+'[24]届出'!$U$54</f>
        <v>0</v>
      </c>
      <c r="X54" s="188">
        <f>'[13]届出'!$V$54+'[14]届出'!$V$54+'[15]届出'!$V$54+'[16]届出'!$V$54+'[17]届出'!$V$54+'[18]届出'!$V$54+'[19]届出'!$V$54+'[20]届出'!$V$54+'[21]届出'!$V$54+'[22]届出'!$V$54+'[23]届出'!$V$54+'[24]届出'!$V$54</f>
        <v>0</v>
      </c>
      <c r="Y54" s="182">
        <f>'[13]届出'!$W$54+'[14]届出'!$W$54+'[15]届出'!$W$54+'[16]届出'!$W$54+'[17]届出'!$W$54+'[18]届出'!$W$54+'[19]届出'!$W$54+'[20]届出'!$W$54+'[21]届出'!$W$54+'[22]届出'!$W$54+'[23]届出'!$W$54+'[24]届出'!$W$54</f>
        <v>12</v>
      </c>
      <c r="Z54" s="189">
        <f>'[13]届出'!$X$54+'[14]届出'!$X$54+'[15]届出'!$X$54+'[16]届出'!$X$54+'[17]届出'!$X$54+'[18]届出'!$X$54+'[19]届出'!$X$54+'[20]届出'!$X$54+'[21]届出'!$X$54+'[22]届出'!$X$54+'[23]届出'!$X$54+'[24]届出'!$X$54</f>
        <v>17</v>
      </c>
      <c r="AA54" s="190">
        <f>'[13]届出'!$Y$54+'[14]届出'!$Y$54+'[15]届出'!$Y$54+'[16]届出'!$Y$54+'[17]届出'!$Y$54+'[18]届出'!$Y$54+'[19]届出'!$Y$54+'[20]届出'!$Y$54+'[21]届出'!$Y$54+'[22]届出'!$Y$54+'[23]届出'!$Y$54+'[24]届出'!$Y$54</f>
        <v>0</v>
      </c>
      <c r="AB54" s="183">
        <f>'[13]届出'!$Z$54+'[14]届出'!$Z$54+'[15]届出'!$Z$54+'[16]届出'!$Z$54+'[17]届出'!$Z$54+'[18]届出'!$Z$54+'[19]届出'!$Z$54+'[20]届出'!$Z$54+'[21]届出'!$Z$54+'[22]届出'!$Z$54+'[23]届出'!$Z$54+'[24]届出'!$Z$54</f>
        <v>0</v>
      </c>
      <c r="AC54" s="184">
        <f>'[13]届出'!$AA$54+'[14]届出'!$AA$54+'[15]届出'!$AA$54+'[16]届出'!$AA$54+'[17]届出'!$AA$54+'[18]届出'!$AA$54+'[19]届出'!$AA$54+'[20]届出'!$AA$54+'[21]届出'!$AA$54+'[22]届出'!$AA$54+'[23]届出'!$AA$54+'[24]届出'!$AA$54</f>
        <v>0</v>
      </c>
      <c r="AD54" s="187">
        <f>'[13]届出'!$AB$54+'[14]届出'!$AB$54+'[15]届出'!$AB$54+'[16]届出'!$AB$54+'[17]届出'!$AB$54+'[18]届出'!$AB$54+'[19]届出'!$AB$54+'[20]届出'!$AB$54+'[21]届出'!$AB$54+'[22]届出'!$AB$54+'[23]届出'!$AB$54+'[24]届出'!$AB$54</f>
        <v>0</v>
      </c>
      <c r="AE54" s="184">
        <f>'[13]届出'!$AC$54+'[14]届出'!$AC$54+'[15]届出'!$AC$54+'[16]届出'!$AC$54+'[17]届出'!$AC$54+'[18]届出'!$AC$54+'[19]届出'!$AC$54+'[20]届出'!$AC$54+'[21]届出'!$AC$54+'[22]届出'!$AC$54+'[23]届出'!$AC$54+'[24]届出'!$AC$54</f>
        <v>0</v>
      </c>
      <c r="AF54" s="185">
        <f>'[13]届出'!$AD$54+'[14]届出'!$AD$54+'[15]届出'!$AD$54+'[16]届出'!$AD$54+'[17]届出'!$AD$54+'[18]届出'!$AD$54+'[19]届出'!$AD$54+'[20]届出'!$AD$54+'[21]届出'!$AD$54+'[22]届出'!$AD$54+'[23]届出'!$AD$54+'[24]届出'!$AD$54</f>
        <v>0</v>
      </c>
      <c r="AG54" s="182">
        <f>'[13]届出'!$AE$54+'[14]届出'!$AE$54+'[15]届出'!$AE$54+'[16]届出'!$AE$54+'[17]届出'!$AE$54+'[18]届出'!$AE$54+'[19]届出'!$AE$54+'[20]届出'!$AE$54+'[21]届出'!$AE$54+'[22]届出'!$AE$54+'[23]届出'!$AE$54+'[24]届出'!$AE$54</f>
        <v>0</v>
      </c>
      <c r="AH54" s="191">
        <f>'[13]届出'!$AF$54+'[14]届出'!$AF$54+'[15]届出'!$AF$54+'[16]届出'!$AF$54+'[17]届出'!$AF$54+'[18]届出'!$AF$54+'[19]届出'!$AF$54+'[20]届出'!$AF$54+'[21]届出'!$AF$54+'[22]届出'!$AF$54+'[23]届出'!$AF$54+'[24]届出'!$AF$54</f>
        <v>0</v>
      </c>
      <c r="AI54" s="186">
        <f>'[13]届出'!$AG$54+'[14]届出'!$AG$54+'[15]届出'!$AG$54+'[16]届出'!$AG$54+'[17]届出'!$AG$54+'[18]届出'!$AG$54+'[19]届出'!$AG$54+'[20]届出'!$AG$54+'[21]届出'!$AG$54+'[22]届出'!$AG$54+'[23]届出'!$AG$54+'[24]届出'!$AG$54</f>
        <v>0</v>
      </c>
      <c r="AJ54" s="187">
        <f>'[13]届出'!$AH$54+'[14]届出'!$AH$54+'[15]届出'!$AH$54+'[16]届出'!$AH$54+'[17]届出'!$AH$54+'[18]届出'!$AH$54+'[19]届出'!$AH$54+'[20]届出'!$AH$54+'[21]届出'!$AH$54+'[22]届出'!$AH$54+'[23]届出'!$AH$54+'[24]届出'!$AH$54</f>
        <v>0</v>
      </c>
      <c r="AK54" s="311">
        <f>'[13]届出'!$AI$54+'[14]届出'!$AI$54+'[15]届出'!$AI$54+'[16]届出'!$AI$54+'[17]届出'!$AI$54+'[18]届出'!$AI$54+'[19]届出'!$AI$54+'[20]届出'!$AI$54+'[21]届出'!$AI$54+'[22]届出'!$AI$54+'[23]届出'!$AI$54+'[24]届出'!$AI$54</f>
        <v>0</v>
      </c>
      <c r="AL54" s="312">
        <f>'[13]届出'!$AJ$54+'[14]届出'!$AJ$54+'[15]届出'!$AJ$54+'[16]届出'!$AJ$54+'[17]届出'!$AJ$54+'[18]届出'!$AJ$54+'[19]届出'!$AJ$54+'[20]届出'!$AJ$54+'[21]届出'!$AJ$54+'[22]届出'!$AJ$54+'[23]届出'!$AJ$54+'[24]届出'!$AJ$54</f>
        <v>0</v>
      </c>
      <c r="AM54" s="186">
        <f>'[13]届出'!$AK$54+'[14]届出'!$AK$54+'[15]届出'!$AK$54+'[16]届出'!$AK$54+'[17]届出'!$AK$54+'[18]届出'!$AK$54+'[19]届出'!$AK$54+'[20]届出'!$AK$54+'[21]届出'!$AK$54+'[22]届出'!$AK$54+'[23]届出'!$AK$54+'[24]届出'!$AK$54</f>
        <v>0</v>
      </c>
      <c r="AN54" s="185">
        <f>'[13]届出'!$AL$54+'[14]届出'!$AL$54+'[15]届出'!$AL$54+'[16]届出'!$AL$54+'[17]届出'!$AL$54+'[18]届出'!$AL$54+'[19]届出'!$AL$54+'[20]届出'!$AL$54+'[21]届出'!$AL$54+'[22]届出'!$AL$54+'[23]届出'!$AL$54+'[24]届出'!$AL$54</f>
        <v>0</v>
      </c>
      <c r="AO54" s="44" t="s">
        <v>122</v>
      </c>
      <c r="AP54" s="181" t="s">
        <v>123</v>
      </c>
      <c r="AQ54" s="182">
        <f>'[13]届出'!$AM$54+'[14]届出'!$AM$54+'[15]届出'!$AM$54+'[16]届出'!$AM$54+'[17]届出'!$AM$54+'[18]届出'!$AM$54+'[19]届出'!$AM$54+'[20]届出'!$AM$54+'[21]届出'!$AM$54+'[22]届出'!$AM$54+'[23]届出'!$AM$54+'[24]届出'!$AM$54</f>
        <v>0</v>
      </c>
      <c r="AR54" s="183">
        <f>'[13]届出'!$AN$54+'[14]届出'!$AN$54+'[15]届出'!$AN$54+'[16]届出'!$AN$54+'[17]届出'!$AN$54+'[18]届出'!$AN$54+'[19]届出'!$AN$54+'[20]届出'!$AN$54+'[21]届出'!$AN$54+'[22]届出'!$AN$54+'[23]届出'!$AN$54+'[24]届出'!$AN$54</f>
        <v>0</v>
      </c>
      <c r="AS54" s="182">
        <f>'[13]届出'!$AO$54+'[14]届出'!$AO$54+'[15]届出'!$AO$54+'[16]届出'!$AO$54+'[17]届出'!$AO$54+'[18]届出'!$AO$54+'[19]届出'!$AO$54+'[20]届出'!$AO$54+'[21]届出'!$AO$54+'[22]届出'!$AO$54+'[23]届出'!$AO$54+'[24]届出'!$AO$54</f>
        <v>0</v>
      </c>
      <c r="AT54" s="183">
        <f>'[13]届出'!$AP$54+'[14]届出'!$AP$54+'[15]届出'!$AP$54+'[16]届出'!$AP$54+'[17]届出'!$AP$54+'[18]届出'!$AP$54+'[19]届出'!$AP$54+'[20]届出'!$AP$54+'[21]届出'!$AP$54+'[22]届出'!$AP$54+'[23]届出'!$AP$54+'[24]届出'!$AP$54</f>
        <v>0</v>
      </c>
      <c r="AU54" s="182">
        <f>'[13]届出'!$AQ$54+'[14]届出'!$AQ$54+'[15]届出'!$AQ$54+'[16]届出'!$AQ$54+'[17]届出'!$AQ$54+'[18]届出'!$AQ$54+'[19]届出'!$AQ$54+'[20]届出'!$AQ$54+'[21]届出'!$AQ$54+'[22]届出'!$AQ$54+'[23]届出'!$AQ$54+'[24]届出'!$AQ$54</f>
        <v>0</v>
      </c>
      <c r="AV54" s="183">
        <f>'[13]届出'!$AR$54+'[14]届出'!$AR$54+'[15]届出'!$AR$54+'[16]届出'!$AR$54+'[17]届出'!$AR$54+'[18]届出'!$AR$54+'[19]届出'!$AR$54+'[20]届出'!$AR$54+'[21]届出'!$AR$54+'[22]届出'!$AR$54+'[23]届出'!$AR$54+'[24]届出'!$AR$54</f>
        <v>0</v>
      </c>
      <c r="AW54" s="182">
        <f>'[13]届出'!$AS$54+'[14]届出'!$AS$54+'[15]届出'!$AS$54+'[16]届出'!$AS$54+'[17]届出'!$AS$54+'[18]届出'!$AS$54+'[19]届出'!$AS$54+'[20]届出'!$AS$54+'[21]届出'!$AS$54+'[22]届出'!$AS$54+'[23]届出'!$AS$54+'[24]届出'!$AS$54</f>
        <v>0</v>
      </c>
      <c r="AX54" s="183">
        <f>'[13]届出'!$AT$54+'[14]届出'!$AT$54+'[15]届出'!$AT$54+'[16]届出'!$AT$54+'[17]届出'!$AT$54+'[18]届出'!$AT$54+'[19]届出'!$AT$54+'[20]届出'!$AT$54+'[21]届出'!$AT$54+'[22]届出'!$AT$54+'[23]届出'!$AT$54+'[24]届出'!$AT$54</f>
        <v>0</v>
      </c>
      <c r="AY54" s="182">
        <f>'[13]届出'!$AU$54+'[14]届出'!$AU$54+'[15]届出'!$AU$54+'[16]届出'!$AU$54+'[17]届出'!$AU$54+'[18]届出'!$AU$54+'[19]届出'!$AU$54+'[20]届出'!$AU$54+'[21]届出'!$AU$54+'[22]届出'!$AU$54+'[23]届出'!$AU$54+'[24]届出'!$AU$54</f>
        <v>0</v>
      </c>
      <c r="AZ54" s="183">
        <f>'[13]届出'!$AV$54+'[14]届出'!$AV$54+'[15]届出'!$AV$54+'[16]届出'!$AV$54+'[17]届出'!$AV$54+'[18]届出'!$AV$54+'[19]届出'!$AV$54+'[20]届出'!$AV$54+'[21]届出'!$AV$54+'[22]届出'!$AV$54+'[23]届出'!$AV$54+'[24]届出'!$AV$54</f>
        <v>0</v>
      </c>
      <c r="BA54" s="182">
        <f>'[13]届出'!$AW$54+'[14]届出'!$AW$54+'[15]届出'!$AW$54+'[16]届出'!$AW$54+'[17]届出'!$AW$54+'[18]届出'!$AW$54+'[19]届出'!$AW$54+'[20]届出'!$AW$54+'[21]届出'!$AW$54+'[22]届出'!$AW$54+'[23]届出'!$AW$54+'[24]届出'!$AW$54</f>
        <v>0</v>
      </c>
      <c r="BB54" s="183">
        <f>'[13]届出'!$AX$54+'[14]届出'!$AX$54+'[15]届出'!$AX$54+'[16]届出'!$AX$54+'[17]届出'!$AX$54+'[18]届出'!$AX$54+'[19]届出'!$AX$54+'[20]届出'!$AX$54+'[21]届出'!$AX$54+'[22]届出'!$AX$54+'[23]届出'!$AX$54+'[24]届出'!$AX$54</f>
        <v>0</v>
      </c>
      <c r="BC54" s="182">
        <f>'[13]届出'!$AY$54+'[14]届出'!$AY$54+'[15]届出'!$AY$54+'[16]届出'!$AY$54+'[17]届出'!$AY$54+'[18]届出'!$AY$54+'[19]届出'!$AY$54+'[20]届出'!$AY$54+'[21]届出'!$AY$54+'[22]届出'!$AY$54+'[23]届出'!$AY$54+'[24]届出'!$AY$54</f>
        <v>0</v>
      </c>
      <c r="BD54" s="183">
        <f>'[13]届出'!$AZ$54+'[14]届出'!$AZ$54+'[15]届出'!$AZ$54+'[16]届出'!$AZ$54+'[17]届出'!$AZ$54+'[18]届出'!$AZ$54+'[19]届出'!$AZ$54+'[20]届出'!$AZ$54+'[21]届出'!$AZ$54+'[22]届出'!$AZ$54+'[23]届出'!$AZ$54+'[24]届出'!$AZ$54</f>
        <v>0</v>
      </c>
      <c r="BE54" s="184">
        <f>'[13]届出'!$BA$54+'[14]届出'!$BA$54+'[15]届出'!$BA$54+'[16]届出'!$BA$54+'[17]届出'!$BA$54+'[18]届出'!$BA$54+'[19]届出'!$BA$54+'[20]届出'!$BA$54+'[21]届出'!$BA$54+'[22]届出'!$BA$54+'[23]届出'!$BA$54+'[24]届出'!$BA$54</f>
        <v>0</v>
      </c>
      <c r="BF54" s="187">
        <f>'[13]届出'!$BB$54+'[14]届出'!$BB$54+'[15]届出'!$BB$54+'[16]届出'!$BB$54+'[17]届出'!$BB$54+'[18]届出'!$BB$54+'[19]届出'!$BB$54+'[20]届出'!$BB$54+'[21]届出'!$BB$54+'[22]届出'!$BB$54+'[23]届出'!$BB$54+'[24]届出'!$BB$54</f>
        <v>0</v>
      </c>
      <c r="BG54" s="182">
        <f>'[13]届出'!$BC$54+'[14]届出'!$BC$54+'[15]届出'!$BC$54+'[16]届出'!$BC$54+'[17]届出'!$BC$54+'[18]届出'!$BC$54+'[19]届出'!$BC$54+'[20]届出'!$BC$54+'[21]届出'!$BC$54+'[22]届出'!$BC$54+'[23]届出'!$BC$54+'[24]届出'!$BC$54</f>
        <v>0</v>
      </c>
      <c r="BH54" s="183">
        <f>'[13]届出'!$BD$54+'[14]届出'!$BD$54+'[15]届出'!$BD$54+'[16]届出'!$BD$54+'[17]届出'!$BD$54+'[18]届出'!$BD$54+'[19]届出'!$BD$54+'[20]届出'!$BD$54+'[21]届出'!$BD$54+'[22]届出'!$BD$54+'[23]届出'!$BD$54+'[24]届出'!$BD$54</f>
        <v>0</v>
      </c>
      <c r="BI54" s="44" t="s">
        <v>122</v>
      </c>
      <c r="BJ54" s="181" t="s">
        <v>123</v>
      </c>
      <c r="BK54" s="182">
        <f>'[13]届出'!$BE$54+'[14]届出'!$BE$54+'[15]届出'!$BE$54+'[16]届出'!$BE$54+'[17]届出'!$BE$54+'[18]届出'!$BE$54+'[19]届出'!$BE$54+'[20]届出'!$BE$54+'[21]届出'!$BE$54+'[22]届出'!$BE$54+'[23]届出'!$BE$54+'[24]届出'!$BE$54</f>
        <v>0</v>
      </c>
      <c r="BL54" s="183">
        <f>'[13]届出'!$BF$54+'[14]届出'!$BF$54+'[15]届出'!$BF$54+'[16]届出'!$BF$54+'[17]届出'!$BF$54+'[18]届出'!$BF$54+'[19]届出'!$BF$54+'[20]届出'!$BF$54+'[21]届出'!$BF$54+'[22]届出'!$BF$54+'[23]届出'!$BF$54+'[24]届出'!$BF$54</f>
        <v>0</v>
      </c>
      <c r="BM54" s="182">
        <f>'[13]届出'!$BG$54+'[14]届出'!$BG$54+'[15]届出'!$BG$54+'[16]届出'!$BG$54+'[17]届出'!$BG$54+'[18]届出'!$BG$54+'[19]届出'!$BG$54+'[20]届出'!$BG$54+'[21]届出'!$BG$54+'[22]届出'!$BG$54+'[23]届出'!$BG$54+'[24]届出'!$BG$54</f>
        <v>0</v>
      </c>
      <c r="BN54" s="191">
        <f>'[13]届出'!$BH$54+'[14]届出'!$BH$54+'[15]届出'!$BH$54+'[16]届出'!$BH$54+'[17]届出'!$BH$54+'[18]届出'!$BH$54+'[19]届出'!$BH$54+'[20]届出'!$BH$54+'[21]届出'!$BH$54+'[22]届出'!$BH$54+'[23]届出'!$BH$54+'[24]届出'!$BH$54</f>
        <v>0</v>
      </c>
      <c r="BO54" s="319">
        <v>0</v>
      </c>
      <c r="BP54" s="183">
        <v>0</v>
      </c>
      <c r="BQ54" s="182">
        <f>'[13]届出'!$BI$54+'[14]届出'!$BI$54+'[15]届出'!$BI$54+'[16]届出'!$BI$54+'[17]届出'!$BI$54+'[18]届出'!$BI$54+'[19]届出'!$BI$54+'[20]届出'!$BI$54+'[21]届出'!$BI$54+'[22]届出'!$BI$54+'[23]届出'!$BI$54+'[24]届出'!$BI$54</f>
        <v>0</v>
      </c>
      <c r="BR54" s="183">
        <f>'[13]届出'!$BJ$54+'[14]届出'!$BJ$54+'[15]届出'!$BJ$54+'[16]届出'!$BJ$54+'[17]届出'!$BJ$54+'[18]届出'!$BJ$54+'[19]届出'!$BJ$54+'[20]届出'!$BJ$54+'[21]届出'!$BJ$54+'[22]届出'!$BJ$54+'[23]届出'!$BJ$54+'[24]届出'!$BJ$54</f>
        <v>0</v>
      </c>
      <c r="BS54" s="192">
        <f>'[13]届出'!$BK$54+'[14]届出'!$BK$54+'[15]届出'!$BK$54+'[16]届出'!$BK$54+'[17]届出'!$BK$54+'[18]届出'!$BK$54+'[19]届出'!$BK$54+'[20]届出'!$BK$54+'[21]届出'!$BK$54+'[22]届出'!$BK$54+'[23]届出'!$BK$54+'[24]届出'!$BK$54</f>
        <v>31</v>
      </c>
      <c r="BT54" s="183">
        <f>'[13]届出'!$BL$54+'[14]届出'!$BL$54+'[15]届出'!$BL$54+'[16]届出'!$BL$54+'[17]届出'!$BL$54+'[18]届出'!$BL$54+'[19]届出'!$BL$54+'[20]届出'!$BL$54+'[21]届出'!$BL$54+'[22]届出'!$BL$54+'[23]届出'!$BL$54+'[24]届出'!$BL$54</f>
        <v>93</v>
      </c>
      <c r="BU54" s="182">
        <f>'[13]届出'!$BM$54+'[14]届出'!$BM$54+'[15]届出'!$BM$54+'[16]届出'!$BM$54+'[17]届出'!$BM$54+'[18]届出'!$BM$54+'[19]届出'!$BM$54+'[20]届出'!$BM$54+'[21]届出'!$BM$54+'[22]届出'!$BM$54+'[23]届出'!$BM$54+'[24]届出'!$BM$54</f>
        <v>0</v>
      </c>
      <c r="BV54" s="339">
        <f>'[13]届出'!$BN$54+'[14]届出'!$BN$54+'[15]届出'!$BN$54+'[16]届出'!$BN$54+'[17]届出'!$BN$54+'[18]届出'!$BN$54+'[19]届出'!$BN$54+'[20]届出'!$BN$54+'[21]届出'!$BN$54+'[22]届出'!$BN$54+'[23]届出'!$BN$54+'[24]届出'!$BN$54</f>
        <v>0</v>
      </c>
      <c r="BW54" s="311">
        <v>0</v>
      </c>
      <c r="BX54" s="187">
        <v>0</v>
      </c>
      <c r="BY54" s="192">
        <f>'[13]届出'!$BO$54+'[14]届出'!$BO$54+'[15]届出'!$BO$54+'[16]届出'!$BO$54+'[17]届出'!$BO$54+'[18]届出'!$BO$54+'[19]届出'!$BQ$54+'[20]届出'!$BO$54+'[21]届出'!$BO$54+'[22]届出'!$BO$54+'[23]届出'!$BO$54+'[24]届出'!$BO$54</f>
        <v>37</v>
      </c>
      <c r="BZ54" s="183">
        <f>'[13]届出'!$BP$54+'[14]届出'!$BP$54+'[15]届出'!$BP$54+'[16]届出'!$BP$54+'[17]届出'!$BP$54+'[18]届出'!$BP$54+'[19]届出'!$BR$54+'[20]届出'!$BP$54+'[21]届出'!$BP$54+'[22]届出'!$BP$54+'[23]届出'!$BP$54+'[24]届出'!$BP$54</f>
        <v>245</v>
      </c>
      <c r="CA54" s="193">
        <f>'[13]届出'!$BQ$54+'[14]届出'!$BQ$54+'[15]届出'!$BQ$54+'[16]届出'!$BQ$54+'[17]届出'!$BQ$54+'[18]届出'!$BQ$54+'[19]届出'!$BS$54+'[20]届出'!$BQ$54+'[21]届出'!$BQ$54+'[22]届出'!$BQ$54+'[23]届出'!$BQ$54+'[24]届出'!$BQ$54</f>
        <v>0</v>
      </c>
      <c r="CB54" s="185">
        <f>'[13]届出'!$BR$54+'[14]届出'!$BR$54+'[15]届出'!$BR$54+'[16]届出'!$BR$54+'[17]届出'!$BR$54+'[18]届出'!$BR$54+'[19]届出'!$BT$54+'[20]届出'!$BR$54+'[21]届出'!$BR$54+'[22]届出'!$BR$54+'[23]届出'!$BR$54+'[24]届出'!$BR$54</f>
        <v>0</v>
      </c>
      <c r="CC54" s="186">
        <f>'[13]届出'!$BS$54+'[14]届出'!$BS$54+'[15]届出'!$BS$54+'[16]届出'!$BS$54+'[17]届出'!$BS$54+'[18]届出'!$BS$54+'[19]届出'!$BU$54+'[20]届出'!$BS$54+'[21]届出'!$BS$54+'[22]届出'!$BS$54+'[23]届出'!$BS$54+'[24]届出'!$BS$54</f>
        <v>0</v>
      </c>
      <c r="CD54" s="185">
        <f>'[13]届出'!$BT$54+'[14]届出'!$BT$54+'[15]届出'!$BT$54+'[16]届出'!$BT$54+'[17]届出'!$BT$54+'[18]届出'!$BT$54+'[19]届出'!$BV$54+'[20]届出'!$BT$54+'[21]届出'!$BT$54+'[22]届出'!$BT$54+'[23]届出'!$BT$54+'[24]届出'!$BT$54</f>
        <v>0</v>
      </c>
      <c r="CE54" s="44" t="s">
        <v>122</v>
      </c>
      <c r="CF54" s="181" t="s">
        <v>123</v>
      </c>
      <c r="CG54" s="182">
        <f>'[13]届出'!$BU$54+'[14]届出'!$BU$54+'[15]届出'!$BU$54+'[16]届出'!$BU$54+'[17]届出'!$BU$54+'[18]届出'!$BU$54+'[19]届出'!$BW$54+'[20]届出'!$BU$54+'[21]届出'!$BU$54+'[22]届出'!$BU$54+'[23]届出'!$BU$54+'[24]届出'!$BU$54</f>
        <v>0</v>
      </c>
      <c r="CH54" s="183">
        <f>'[13]届出'!$BV$54+'[14]届出'!$BV$54+'[15]届出'!$BV$54+'[16]届出'!$BV$54+'[17]届出'!$BV$54+'[18]届出'!$BV$54+'[19]届出'!$BX$54+'[20]届出'!$BV$54+'[21]届出'!$BV$54+'[22]届出'!$BV$54+'[23]届出'!$BV$54+'[24]届出'!$BV$54</f>
        <v>0</v>
      </c>
      <c r="CI54" s="182">
        <f>'[13]届出'!$BW$54+'[14]届出'!$BW$54+'[15]届出'!$BW$54+'[16]届出'!$BW$54+'[17]届出'!$BW$54+'[18]届出'!$BW$54+'[19]届出'!$BY$54+'[20]届出'!$BW$54+'[21]届出'!$BW$54+'[22]届出'!$BW$54+'[23]届出'!$BW$54+'[24]届出'!$BW$54</f>
        <v>0</v>
      </c>
      <c r="CJ54" s="183">
        <f>'[13]届出'!$BX$54+'[14]届出'!$BX$54+'[15]届出'!$BX$54+'[16]届出'!$BX$54+'[17]届出'!$BX$54+'[18]届出'!$BX$54+'[19]届出'!$BZ$54+'[20]届出'!$BX$54+'[21]届出'!$BX$54+'[22]届出'!$BX$54+'[23]届出'!$BX$54+'[24]届出'!$BX$54</f>
        <v>0</v>
      </c>
      <c r="CK54" s="182">
        <f>'[13]届出'!$BY$54+'[14]届出'!$BY$54+'[15]届出'!$BY$54+'[16]届出'!$BY$54+'[17]届出'!$BY$54+'[18]届出'!$BY$54+'[19]届出'!$CA$54+'[20]届出'!$BY$54+'[21]届出'!$BY$54+'[22]届出'!$BY$54+'[23]届出'!$BY$54+'[24]届出'!$BY$54</f>
        <v>0</v>
      </c>
      <c r="CL54" s="183">
        <f>'[13]届出'!$BZ$54+'[14]届出'!$BZ$54+'[15]届出'!$BZ$54+'[16]届出'!$BZ$54+'[17]届出'!$BZ$54+'[18]届出'!$BZ$54+'[19]届出'!$CB$54+'[20]届出'!$BZ$54+'[21]届出'!$BZ$54+'[22]届出'!$BZ$54+'[23]届出'!$BZ$54+'[24]届出'!$BZ$54</f>
        <v>0</v>
      </c>
      <c r="CM54" s="184">
        <f>'[13]届出'!$CA$54+'[14]届出'!$CA$54+'[15]届出'!$CA$54+'[16]届出'!$CA$54+'[17]届出'!$CA$54+'[18]届出'!$CA$54+'[19]届出'!$CC$54+'[20]届出'!$CA$54+'[21]届出'!$CA$54+'[22]届出'!$CA$54+'[23]届出'!$CA$54+'[24]届出'!$CA$54</f>
        <v>0</v>
      </c>
      <c r="CN54" s="185">
        <f>'[13]届出'!$CB$54+'[14]届出'!$CB$54+'[15]届出'!$CB$54+'[16]届出'!$CB$54+'[17]届出'!$CB$54+'[18]届出'!$CB$54+'[19]届出'!$CD$54+'[20]届出'!$CB$54+'[21]届出'!$CB$54+'[22]届出'!$CB$54+'[23]届出'!$CB$54+'[24]届出'!$CB$54</f>
        <v>0</v>
      </c>
      <c r="CO54" s="184">
        <f>'[13]届出'!$CC$54+'[14]届出'!$CC$54+'[15]届出'!$CC$54+'[16]届出'!$CC$54+'[17]届出'!$CC$54+'[18]届出'!$CC$54+'[19]届出'!$CE$54+'[20]届出'!$CC$54+'[21]届出'!$CC$54+'[22]届出'!$CC$54+'[23]届出'!$CC$54+'[24]届出'!$CC$54</f>
        <v>0</v>
      </c>
      <c r="CP54" s="185">
        <f>'[13]届出'!$CD$54+'[14]届出'!$CD$54+'[15]届出'!$CD$54+'[16]届出'!$CD$54+'[17]届出'!$CD$54+'[18]届出'!$CD$54+'[19]届出'!$CF$54+'[20]届出'!$CD$54+'[21]届出'!$CD$54+'[22]届出'!$CD$54+'[23]届出'!$CD$54+'[24]届出'!$CD$54</f>
        <v>0</v>
      </c>
      <c r="CQ54" s="184">
        <f>'[13]届出'!$CE$54+'[14]届出'!$CE$54+'[15]届出'!$CE$54+'[16]届出'!$CE$54+'[17]届出'!$CE$54+'[18]届出'!$CE$54+'[19]届出'!$CG$54+'[20]届出'!$CE$54+'[21]届出'!$CE$54+'[22]届出'!$CE$54+'[23]届出'!$CE$54+'[24]届出'!$CE$54</f>
        <v>0</v>
      </c>
      <c r="CR54" s="185">
        <f>'[13]届出'!$CF$54+'[14]届出'!$CF$54+'[15]届出'!$CF$54+'[16]届出'!$CF$54+'[17]届出'!$CF$54+'[18]届出'!$CF$54+'[19]届出'!$CH$54+'[20]届出'!$CF$54+'[21]届出'!$CF$54+'[22]届出'!$CF$54+'[23]届出'!$CF$54+'[24]届出'!$CF$54</f>
        <v>0</v>
      </c>
      <c r="CS54" s="186">
        <f>'[13]届出'!$CG$54+'[14]届出'!$CG$54+'[15]届出'!$CG$54+'[16]届出'!$CG$54+'[17]届出'!$CG$54+'[18]届出'!$CG$54+'[19]届出'!$CI$54+'[20]届出'!$CG$54+'[21]届出'!$CG$54+'[22]届出'!$CG$54+'[23]届出'!$CG$54+'[24]届出'!$CG$54</f>
        <v>0</v>
      </c>
      <c r="CT54" s="187">
        <f>'[13]届出'!$CH$54+'[14]届出'!$CH$54+'[15]届出'!$CH$54+'[16]届出'!$CH$54+'[17]届出'!$CH$54+'[18]届出'!$CH$54+'[19]届出'!$CJ$54+'[20]届出'!$CH$54+'[21]届出'!$CH$54+'[22]届出'!$CH$54+'[23]届出'!$CH$54+'[24]届出'!$CH$54</f>
        <v>0</v>
      </c>
      <c r="CU54" s="182">
        <f>'[13]届出'!$CI$54+'[14]届出'!$CI$54+'[15]届出'!$CI$54+'[16]届出'!$CI$54+'[17]届出'!$CI$54+'[18]届出'!$CI$54+'[19]届出'!$CK$54+'[20]届出'!$CI$54+'[21]届出'!$CI$54+'[22]届出'!$CI$54+'[23]届出'!$CI$54+'[24]届出'!$CI$54</f>
        <v>0</v>
      </c>
      <c r="CV54" s="183">
        <f>'[13]届出'!$CJ$54+'[14]届出'!$CJ$54+'[15]届出'!$CJ$54+'[16]届出'!$CJ$54+'[17]届出'!$CJ$54+'[18]届出'!$CJ$54+'[19]届出'!$CL$54+'[20]届出'!$CJ$54+'[21]届出'!$CJ$54+'[22]届出'!$CJ$54+'[23]届出'!$CJ$54+'[24]届出'!$CJ$54</f>
        <v>0</v>
      </c>
      <c r="CW54" s="182">
        <f>'[13]届出'!$CK$54+'[14]届出'!$CK$54+'[15]届出'!$CK$54+'[16]届出'!$CK$54+'[17]届出'!$CK$54+'[18]届出'!$CK$54+'[19]届出'!$CM$54+'[20]届出'!$CK$54+'[21]届出'!$CK$54+'[22]届出'!$CK$54+'[23]届出'!$CK$54+'[24]届出'!$CK$54</f>
        <v>0</v>
      </c>
      <c r="CX54" s="183">
        <f>'[13]届出'!$CL$54+'[14]届出'!$CL$54+'[15]届出'!$CL$54+'[16]届出'!$CL$54+'[17]届出'!$CL$54+'[18]届出'!$CL$54+'[19]届出'!$CN$54+'[20]届出'!$CL$54+'[21]届出'!$CL$54+'[22]届出'!$CL$54+'[23]届出'!$CL$54+'[24]届出'!$CL$54</f>
        <v>0</v>
      </c>
    </row>
    <row r="55" spans="1:102" ht="18" thickTop="1">
      <c r="A55" s="194" t="s">
        <v>202</v>
      </c>
      <c r="B55" s="195"/>
      <c r="C55" s="196">
        <f aca="true" t="shared" si="0" ref="C55:O55">SUM(C8:C54)</f>
        <v>503</v>
      </c>
      <c r="D55" s="197">
        <f t="shared" si="0"/>
        <v>578</v>
      </c>
      <c r="E55" s="196">
        <f t="shared" si="0"/>
        <v>1</v>
      </c>
      <c r="F55" s="197">
        <f t="shared" si="0"/>
        <v>1</v>
      </c>
      <c r="G55" s="196">
        <f t="shared" si="0"/>
        <v>1</v>
      </c>
      <c r="H55" s="197">
        <f t="shared" si="0"/>
        <v>2</v>
      </c>
      <c r="I55" s="196">
        <f t="shared" si="0"/>
        <v>2</v>
      </c>
      <c r="J55" s="197">
        <f t="shared" si="0"/>
        <v>2</v>
      </c>
      <c r="K55" s="198">
        <f t="shared" si="0"/>
        <v>24</v>
      </c>
      <c r="L55" s="199">
        <f t="shared" si="0"/>
        <v>24</v>
      </c>
      <c r="M55" s="196">
        <f t="shared" si="0"/>
        <v>44</v>
      </c>
      <c r="N55" s="197">
        <f t="shared" si="0"/>
        <v>391</v>
      </c>
      <c r="O55" s="196">
        <f t="shared" si="0"/>
        <v>168</v>
      </c>
      <c r="P55" s="197">
        <f aca="true" t="shared" si="1" ref="P55:X55">SUM(P8:P54)</f>
        <v>169</v>
      </c>
      <c r="Q55" s="200">
        <f t="shared" si="1"/>
        <v>111</v>
      </c>
      <c r="R55" s="197">
        <f t="shared" si="1"/>
        <v>116</v>
      </c>
      <c r="S55" s="198">
        <f t="shared" si="1"/>
        <v>0</v>
      </c>
      <c r="T55" s="204">
        <f t="shared" si="1"/>
        <v>0</v>
      </c>
      <c r="U55" s="194" t="s">
        <v>202</v>
      </c>
      <c r="V55" s="195"/>
      <c r="W55" s="198">
        <f t="shared" si="1"/>
        <v>1</v>
      </c>
      <c r="X55" s="199">
        <f t="shared" si="1"/>
        <v>1</v>
      </c>
      <c r="Y55" s="196">
        <f>SUM(Y8:Y54)</f>
        <v>55</v>
      </c>
      <c r="Z55" s="201">
        <f>SUM(Z8:Z54)</f>
        <v>60</v>
      </c>
      <c r="AA55" s="202">
        <f>SUM(AA8:AA54)</f>
        <v>4</v>
      </c>
      <c r="AB55" s="197">
        <f>SUM(AB8:AB54)</f>
        <v>4</v>
      </c>
      <c r="AC55" s="203">
        <f aca="true" t="shared" si="2" ref="AC55:AH55">SUM(AC8:AC54)</f>
        <v>5</v>
      </c>
      <c r="AD55" s="199">
        <f t="shared" si="2"/>
        <v>11</v>
      </c>
      <c r="AE55" s="203">
        <f>SUM(AE8:AE54)</f>
        <v>59</v>
      </c>
      <c r="AF55" s="204">
        <f t="shared" si="2"/>
        <v>61</v>
      </c>
      <c r="AG55" s="203">
        <f t="shared" si="2"/>
        <v>89</v>
      </c>
      <c r="AH55" s="205">
        <f t="shared" si="2"/>
        <v>304</v>
      </c>
      <c r="AI55" s="198">
        <f aca="true" t="shared" si="3" ref="AI55:AV55">SUM(AI8:AI54)</f>
        <v>25</v>
      </c>
      <c r="AJ55" s="199">
        <f t="shared" si="3"/>
        <v>187</v>
      </c>
      <c r="AK55" s="313">
        <f>SUM(AK8:AK54)</f>
        <v>1</v>
      </c>
      <c r="AL55" s="314">
        <f>SUM(AL8:AL54)</f>
        <v>1200</v>
      </c>
      <c r="AM55" s="198">
        <f>SUM(AM8:AM54)</f>
        <v>1</v>
      </c>
      <c r="AN55" s="204">
        <f>SUM(AN8:AN54)</f>
        <v>3</v>
      </c>
      <c r="AO55" s="194" t="s">
        <v>202</v>
      </c>
      <c r="AP55" s="195"/>
      <c r="AQ55" s="196">
        <f t="shared" si="3"/>
        <v>0</v>
      </c>
      <c r="AR55" s="197">
        <f t="shared" si="3"/>
        <v>0</v>
      </c>
      <c r="AS55" s="196">
        <f t="shared" si="3"/>
        <v>37</v>
      </c>
      <c r="AT55" s="197">
        <f t="shared" si="3"/>
        <v>44</v>
      </c>
      <c r="AU55" s="196">
        <f t="shared" si="3"/>
        <v>0</v>
      </c>
      <c r="AV55" s="197">
        <f t="shared" si="3"/>
        <v>0</v>
      </c>
      <c r="AW55" s="196">
        <f>SUM(AW8:AW54)</f>
        <v>9</v>
      </c>
      <c r="AX55" s="197">
        <f>SUM(AX8:AX54)</f>
        <v>12</v>
      </c>
      <c r="AY55" s="196">
        <f>SUM(AY8:AY54)</f>
        <v>0</v>
      </c>
      <c r="AZ55" s="197">
        <f>SUM(AZ8:AZ54)</f>
        <v>0</v>
      </c>
      <c r="BA55" s="196">
        <f>SUM(BA8:BA54)</f>
        <v>4</v>
      </c>
      <c r="BB55" s="197">
        <f aca="true" t="shared" si="4" ref="BB55:BR55">SUM(BB8:BB54)</f>
        <v>5</v>
      </c>
      <c r="BC55" s="196">
        <f>SUM(BC8:BC54)</f>
        <v>1</v>
      </c>
      <c r="BD55" s="197">
        <f>SUM(BD8:BD54)</f>
        <v>12</v>
      </c>
      <c r="BE55" s="203">
        <f>SUM(BE8:BE54)</f>
        <v>1</v>
      </c>
      <c r="BF55" s="199">
        <f>SUM(BF8:BF54)</f>
        <v>1</v>
      </c>
      <c r="BG55" s="196">
        <f>SUM(BG8:BG54)</f>
        <v>6</v>
      </c>
      <c r="BH55" s="197">
        <f t="shared" si="4"/>
        <v>74</v>
      </c>
      <c r="BI55" s="194" t="s">
        <v>202</v>
      </c>
      <c r="BJ55" s="195"/>
      <c r="BK55" s="196">
        <f t="shared" si="4"/>
        <v>24</v>
      </c>
      <c r="BL55" s="197">
        <f t="shared" si="4"/>
        <v>11202</v>
      </c>
      <c r="BM55" s="196">
        <f t="shared" si="4"/>
        <v>24</v>
      </c>
      <c r="BN55" s="205">
        <f t="shared" si="4"/>
        <v>283</v>
      </c>
      <c r="BO55" s="320">
        <f>SUM(BO8:BO54)</f>
        <v>1</v>
      </c>
      <c r="BP55" s="197">
        <f>SUM(BP8:BP54)</f>
        <v>1</v>
      </c>
      <c r="BQ55" s="196">
        <f t="shared" si="4"/>
        <v>2</v>
      </c>
      <c r="BR55" s="197">
        <f t="shared" si="4"/>
        <v>812</v>
      </c>
      <c r="BS55" s="196">
        <f aca="true" t="shared" si="5" ref="BS55:BZ55">SUM(BS8:BS54)</f>
        <v>59</v>
      </c>
      <c r="BT55" s="197">
        <f t="shared" si="5"/>
        <v>435</v>
      </c>
      <c r="BU55" s="196">
        <f t="shared" si="5"/>
        <v>1159</v>
      </c>
      <c r="BV55" s="340">
        <f t="shared" si="5"/>
        <v>2000</v>
      </c>
      <c r="BW55" s="313">
        <f>SUM(BW8:BW54)</f>
        <v>1</v>
      </c>
      <c r="BX55" s="199">
        <f>SUM(BX8:BX54)</f>
        <v>13</v>
      </c>
      <c r="BY55" s="196">
        <f t="shared" si="5"/>
        <v>61</v>
      </c>
      <c r="BZ55" s="197">
        <f t="shared" si="5"/>
        <v>542</v>
      </c>
      <c r="CA55" s="203">
        <f>SUM(CA8:CA54)</f>
        <v>4</v>
      </c>
      <c r="CB55" s="204">
        <f>SUM(CB8:CB54)</f>
        <v>311</v>
      </c>
      <c r="CC55" s="198">
        <f>SUM(CC8:CC54)</f>
        <v>385</v>
      </c>
      <c r="CD55" s="204">
        <f>SUM(CD8:CD54)</f>
        <v>14688</v>
      </c>
      <c r="CE55" s="194" t="s">
        <v>202</v>
      </c>
      <c r="CF55" s="195"/>
      <c r="CG55" s="196">
        <f aca="true" t="shared" si="6" ref="CG55:CX55">SUM(CG8:CG54)</f>
        <v>11</v>
      </c>
      <c r="CH55" s="197">
        <f t="shared" si="6"/>
        <v>10434</v>
      </c>
      <c r="CI55" s="196">
        <f t="shared" si="6"/>
        <v>2</v>
      </c>
      <c r="CJ55" s="197">
        <f t="shared" si="6"/>
        <v>1600</v>
      </c>
      <c r="CK55" s="196">
        <f t="shared" si="6"/>
        <v>4</v>
      </c>
      <c r="CL55" s="197">
        <f t="shared" si="6"/>
        <v>6190</v>
      </c>
      <c r="CM55" s="196">
        <f t="shared" si="6"/>
        <v>8</v>
      </c>
      <c r="CN55" s="197">
        <f t="shared" si="6"/>
        <v>10</v>
      </c>
      <c r="CO55" s="196">
        <f t="shared" si="6"/>
        <v>1</v>
      </c>
      <c r="CP55" s="197">
        <f t="shared" si="6"/>
        <v>160</v>
      </c>
      <c r="CQ55" s="196">
        <f t="shared" si="6"/>
        <v>15</v>
      </c>
      <c r="CR55" s="197">
        <f t="shared" si="6"/>
        <v>4691</v>
      </c>
      <c r="CS55" s="196">
        <f t="shared" si="6"/>
        <v>55</v>
      </c>
      <c r="CT55" s="197">
        <f t="shared" si="6"/>
        <v>1244</v>
      </c>
      <c r="CU55" s="196">
        <f t="shared" si="6"/>
        <v>156</v>
      </c>
      <c r="CV55" s="197">
        <f t="shared" si="6"/>
        <v>2529</v>
      </c>
      <c r="CW55" s="196">
        <f t="shared" si="6"/>
        <v>0</v>
      </c>
      <c r="CX55" s="197">
        <f t="shared" si="6"/>
        <v>0</v>
      </c>
    </row>
    <row r="56" spans="1:102" ht="18" customHeight="1" thickBot="1">
      <c r="A56" s="206" t="s">
        <v>201</v>
      </c>
      <c r="B56" s="207"/>
      <c r="C56" s="208">
        <v>565</v>
      </c>
      <c r="D56" s="209">
        <v>702</v>
      </c>
      <c r="E56" s="208">
        <v>0</v>
      </c>
      <c r="F56" s="209">
        <v>0</v>
      </c>
      <c r="G56" s="208">
        <v>1</v>
      </c>
      <c r="H56" s="209">
        <v>1</v>
      </c>
      <c r="I56" s="208">
        <v>0</v>
      </c>
      <c r="J56" s="209">
        <v>0</v>
      </c>
      <c r="K56" s="210">
        <v>7</v>
      </c>
      <c r="L56" s="211">
        <v>7</v>
      </c>
      <c r="M56" s="208">
        <v>24</v>
      </c>
      <c r="N56" s="209">
        <v>372</v>
      </c>
      <c r="O56" s="208">
        <v>93</v>
      </c>
      <c r="P56" s="209">
        <v>99</v>
      </c>
      <c r="Q56" s="327">
        <v>50</v>
      </c>
      <c r="R56" s="209">
        <v>58</v>
      </c>
      <c r="S56" s="210">
        <v>5</v>
      </c>
      <c r="T56" s="300">
        <v>8</v>
      </c>
      <c r="U56" s="206" t="s">
        <v>201</v>
      </c>
      <c r="V56" s="207"/>
      <c r="W56" s="210">
        <v>0</v>
      </c>
      <c r="X56" s="211">
        <v>0</v>
      </c>
      <c r="Y56" s="208">
        <v>54</v>
      </c>
      <c r="Z56" s="212">
        <v>78</v>
      </c>
      <c r="AA56" s="213">
        <v>10</v>
      </c>
      <c r="AB56" s="209">
        <v>10</v>
      </c>
      <c r="AC56" s="214">
        <v>3</v>
      </c>
      <c r="AD56" s="211">
        <v>4</v>
      </c>
      <c r="AE56" s="214">
        <v>20</v>
      </c>
      <c r="AF56" s="300">
        <v>20</v>
      </c>
      <c r="AG56" s="208">
        <v>108</v>
      </c>
      <c r="AH56" s="331">
        <v>384</v>
      </c>
      <c r="AI56" s="328">
        <v>10</v>
      </c>
      <c r="AJ56" s="333">
        <v>18</v>
      </c>
      <c r="AK56" s="213">
        <v>0</v>
      </c>
      <c r="AL56" s="331">
        <v>0</v>
      </c>
      <c r="AM56" s="328">
        <v>0</v>
      </c>
      <c r="AN56" s="209">
        <v>0</v>
      </c>
      <c r="AO56" s="206" t="s">
        <v>201</v>
      </c>
      <c r="AP56" s="207"/>
      <c r="AQ56" s="208">
        <v>0</v>
      </c>
      <c r="AR56" s="209">
        <v>0</v>
      </c>
      <c r="AS56" s="208">
        <v>27</v>
      </c>
      <c r="AT56" s="331">
        <v>34</v>
      </c>
      <c r="AU56" s="208">
        <v>0</v>
      </c>
      <c r="AV56" s="209">
        <v>0</v>
      </c>
      <c r="AW56" s="208">
        <v>2</v>
      </c>
      <c r="AX56" s="209">
        <v>2</v>
      </c>
      <c r="AY56" s="208">
        <v>5</v>
      </c>
      <c r="AZ56" s="209">
        <v>5</v>
      </c>
      <c r="BA56" s="208">
        <v>30</v>
      </c>
      <c r="BB56" s="209">
        <v>80</v>
      </c>
      <c r="BC56" s="208">
        <v>0</v>
      </c>
      <c r="BD56" s="209">
        <v>0</v>
      </c>
      <c r="BE56" s="332">
        <v>1</v>
      </c>
      <c r="BF56" s="211">
        <v>1</v>
      </c>
      <c r="BG56" s="208">
        <v>9</v>
      </c>
      <c r="BH56" s="209">
        <v>520</v>
      </c>
      <c r="BI56" s="206" t="s">
        <v>201</v>
      </c>
      <c r="BJ56" s="207"/>
      <c r="BK56" s="208">
        <v>2</v>
      </c>
      <c r="BL56" s="209">
        <v>1120</v>
      </c>
      <c r="BM56" s="329">
        <v>67</v>
      </c>
      <c r="BN56" s="330">
        <v>188</v>
      </c>
      <c r="BO56" s="328">
        <v>0</v>
      </c>
      <c r="BP56" s="209">
        <v>0</v>
      </c>
      <c r="BQ56" s="208">
        <v>3</v>
      </c>
      <c r="BR56" s="209">
        <v>2693</v>
      </c>
      <c r="BS56" s="208">
        <v>30</v>
      </c>
      <c r="BT56" s="209">
        <v>113</v>
      </c>
      <c r="BU56" s="208">
        <v>916</v>
      </c>
      <c r="BV56" s="333">
        <v>1623</v>
      </c>
      <c r="BW56" s="341">
        <v>0</v>
      </c>
      <c r="BX56" s="211">
        <v>0</v>
      </c>
      <c r="BY56" s="208">
        <v>40</v>
      </c>
      <c r="BZ56" s="209">
        <v>319</v>
      </c>
      <c r="CA56" s="214">
        <v>7</v>
      </c>
      <c r="CB56" s="300">
        <v>539</v>
      </c>
      <c r="CC56" s="328">
        <v>242</v>
      </c>
      <c r="CD56" s="209">
        <v>13943</v>
      </c>
      <c r="CE56" s="206" t="s">
        <v>201</v>
      </c>
      <c r="CF56" s="207"/>
      <c r="CG56" s="208">
        <v>6</v>
      </c>
      <c r="CH56" s="209">
        <v>8046</v>
      </c>
      <c r="CI56" s="208">
        <v>1</v>
      </c>
      <c r="CJ56" s="209">
        <v>20</v>
      </c>
      <c r="CK56" s="208">
        <v>10</v>
      </c>
      <c r="CL56" s="209">
        <v>18685</v>
      </c>
      <c r="CM56" s="328">
        <v>31</v>
      </c>
      <c r="CN56" s="209">
        <v>2041</v>
      </c>
      <c r="CO56" s="328">
        <v>2</v>
      </c>
      <c r="CP56" s="209">
        <v>38</v>
      </c>
      <c r="CQ56" s="214">
        <v>8</v>
      </c>
      <c r="CR56" s="300">
        <v>1590</v>
      </c>
      <c r="CS56" s="327">
        <v>54</v>
      </c>
      <c r="CT56" s="209">
        <v>1408</v>
      </c>
      <c r="CU56" s="208">
        <v>140</v>
      </c>
      <c r="CV56" s="209">
        <v>1601</v>
      </c>
      <c r="CW56" s="208">
        <v>1</v>
      </c>
      <c r="CX56" s="209">
        <v>15</v>
      </c>
    </row>
    <row r="57" spans="2:92" ht="17.25">
      <c r="B57" s="2" t="s">
        <v>224</v>
      </c>
      <c r="CN57" s="215"/>
    </row>
    <row r="58" ht="17.25">
      <c r="CN58" s="3"/>
    </row>
    <row r="60" spans="35:39" ht="17.25">
      <c r="AI60" s="3"/>
      <c r="AK60" s="3"/>
      <c r="AM60" s="3"/>
    </row>
  </sheetData>
  <sheetProtection/>
  <mergeCells count="7">
    <mergeCell ref="C3:F3"/>
    <mergeCell ref="Y3:AB3"/>
    <mergeCell ref="AG3:AN3"/>
    <mergeCell ref="BU5:BV5"/>
    <mergeCell ref="BU3:BX3"/>
    <mergeCell ref="BM3:BP3"/>
    <mergeCell ref="BM4:BP4"/>
  </mergeCells>
  <printOptions/>
  <pageMargins left="0.5905511811023623" right="0.5905511811023623" top="0.7874015748031497" bottom="0.7874015748031497" header="0.5118110236220472" footer="0.5118110236220472"/>
  <pageSetup horizontalDpi="300" verticalDpi="300" orientation="portrait" paperSize="9" scale="74" r:id="rId1"/>
  <colBreaks count="5" manualBreakCount="5">
    <brk id="20" max="65535" man="1"/>
    <brk id="40" max="65535" man="1"/>
    <brk id="60" max="56" man="1"/>
    <brk id="82" max="65535" man="1"/>
    <brk id="102" max="65535" man="1"/>
  </colBreaks>
</worksheet>
</file>

<file path=xl/worksheets/sheet4.xml><?xml version="1.0" encoding="utf-8"?>
<worksheet xmlns="http://schemas.openxmlformats.org/spreadsheetml/2006/main" xmlns:r="http://schemas.openxmlformats.org/officeDocument/2006/relationships">
  <dimension ref="A2:O88"/>
  <sheetViews>
    <sheetView tabSelected="1" zoomScale="75" zoomScaleNormal="75" zoomScalePageLayoutView="0" workbookViewId="0" topLeftCell="A1">
      <pane xSplit="2" ySplit="4" topLeftCell="J77" activePane="bottomRight" state="frozen"/>
      <selection pane="topLeft" activeCell="A1" sqref="A1"/>
      <selection pane="topRight" activeCell="C1" sqref="C1"/>
      <selection pane="bottomLeft" activeCell="A5" sqref="A5"/>
      <selection pane="bottomRight" activeCell="Q97" sqref="Q97"/>
    </sheetView>
  </sheetViews>
  <sheetFormatPr defaultColWidth="9.00390625" defaultRowHeight="13.5"/>
  <cols>
    <col min="1" max="1" width="17.875" style="63" customWidth="1"/>
    <col min="2" max="2" width="4.25390625" style="62" customWidth="1"/>
    <col min="3" max="13" width="9.00390625" style="63" customWidth="1"/>
    <col min="14" max="14" width="11.00390625" style="63" bestFit="1" customWidth="1"/>
    <col min="15" max="15" width="9.00390625" style="273" customWidth="1"/>
    <col min="16" max="16384" width="9.00390625" style="63" customWidth="1"/>
  </cols>
  <sheetData>
    <row r="2" ht="18.75">
      <c r="A2" s="61" t="s">
        <v>248</v>
      </c>
    </row>
    <row r="3" ht="21" customHeight="1" thickBot="1"/>
    <row r="4" spans="1:15" ht="18" thickBot="1">
      <c r="A4" s="64" t="s">
        <v>124</v>
      </c>
      <c r="B4" s="65"/>
      <c r="C4" s="66" t="s">
        <v>125</v>
      </c>
      <c r="D4" s="67" t="s">
        <v>126</v>
      </c>
      <c r="E4" s="66" t="s">
        <v>127</v>
      </c>
      <c r="F4" s="67" t="s">
        <v>128</v>
      </c>
      <c r="G4" s="66" t="s">
        <v>129</v>
      </c>
      <c r="H4" s="67" t="s">
        <v>130</v>
      </c>
      <c r="I4" s="66" t="s">
        <v>131</v>
      </c>
      <c r="J4" s="67" t="s">
        <v>132</v>
      </c>
      <c r="K4" s="66" t="s">
        <v>133</v>
      </c>
      <c r="L4" s="67" t="s">
        <v>134</v>
      </c>
      <c r="M4" s="66" t="s">
        <v>206</v>
      </c>
      <c r="N4" s="68" t="s">
        <v>136</v>
      </c>
      <c r="O4" s="274" t="s">
        <v>137</v>
      </c>
    </row>
    <row r="5" spans="1:15" ht="17.25">
      <c r="A5" s="70" t="s">
        <v>205</v>
      </c>
      <c r="B5" s="71" t="s">
        <v>29</v>
      </c>
      <c r="C5" s="235">
        <f>'[1]届出'!$C$55</f>
        <v>201</v>
      </c>
      <c r="D5" s="255">
        <f>'[2]届出'!$C$55</f>
        <v>94</v>
      </c>
      <c r="E5" s="235">
        <f>'[3]届出'!$C$55</f>
        <v>88</v>
      </c>
      <c r="F5" s="260">
        <f>'[4]届出'!$C$55</f>
        <v>68</v>
      </c>
      <c r="G5" s="240">
        <f>'[5]届出'!$C$55</f>
        <v>30</v>
      </c>
      <c r="H5" s="260">
        <f>'[6]届出'!$C$55</f>
        <v>7</v>
      </c>
      <c r="I5" s="240">
        <f>'[7]届出'!$C$55</f>
        <v>6</v>
      </c>
      <c r="J5" s="260">
        <f>'[8]届出'!$C$55</f>
        <v>4</v>
      </c>
      <c r="K5" s="240">
        <f>'[9]届出'!$C$55</f>
        <v>1</v>
      </c>
      <c r="L5" s="260">
        <f>'[10]届出'!$C$55</f>
        <v>2</v>
      </c>
      <c r="M5" s="240">
        <f>'[11]届出'!$C$55</f>
        <v>1</v>
      </c>
      <c r="N5" s="264">
        <f>'[12]届出'!$C$55</f>
        <v>1</v>
      </c>
      <c r="O5" s="275">
        <f aca="true" t="shared" si="0" ref="O5:O76">SUM(C5:N5)</f>
        <v>503</v>
      </c>
    </row>
    <row r="6" spans="1:15" ht="18" thickBot="1">
      <c r="A6" s="227"/>
      <c r="B6" s="77" t="s">
        <v>30</v>
      </c>
      <c r="C6" s="236">
        <f>'[1]届出'!$D$55</f>
        <v>224</v>
      </c>
      <c r="D6" s="256">
        <f>'[2]届出'!$D$55</f>
        <v>111</v>
      </c>
      <c r="E6" s="236">
        <f>'[3]届出'!$D$55</f>
        <v>103</v>
      </c>
      <c r="F6" s="261">
        <f>'[4]届出'!$D$55</f>
        <v>76</v>
      </c>
      <c r="G6" s="241">
        <f>'[5]届出'!$D$55</f>
        <v>39</v>
      </c>
      <c r="H6" s="261">
        <f>'[6]届出'!$D$55</f>
        <v>7</v>
      </c>
      <c r="I6" s="241">
        <f>'[7]届出'!$D$55</f>
        <v>8</v>
      </c>
      <c r="J6" s="261">
        <f>'[8]届出'!$D$55</f>
        <v>5</v>
      </c>
      <c r="K6" s="241">
        <f>'[9]届出'!$D$55</f>
        <v>1</v>
      </c>
      <c r="L6" s="261">
        <f>'[10]届出'!$D$55</f>
        <v>2</v>
      </c>
      <c r="M6" s="241">
        <f>'[11]届出'!$D$55</f>
        <v>1</v>
      </c>
      <c r="N6" s="263">
        <f>'[12]届出'!$D$55</f>
        <v>1</v>
      </c>
      <c r="O6" s="276">
        <f t="shared" si="0"/>
        <v>578</v>
      </c>
    </row>
    <row r="7" spans="1:15" ht="17.25">
      <c r="A7" s="82" t="s">
        <v>207</v>
      </c>
      <c r="B7" s="71" t="s">
        <v>29</v>
      </c>
      <c r="C7" s="235">
        <f>'[1]届出'!$E$55</f>
        <v>0</v>
      </c>
      <c r="D7" s="255">
        <f>'[2]届出'!$E$55</f>
        <v>0</v>
      </c>
      <c r="E7" s="235">
        <f>'[3]届出'!$E$55</f>
        <v>1</v>
      </c>
      <c r="F7" s="260">
        <f>'[4]届出'!$E$55</f>
        <v>0</v>
      </c>
      <c r="G7" s="240">
        <f>'[5]届出'!$E$55</f>
        <v>0</v>
      </c>
      <c r="H7" s="260">
        <f>'[6]届出'!$E$55</f>
        <v>0</v>
      </c>
      <c r="I7" s="240">
        <f>'[7]届出'!$E$55</f>
        <v>0</v>
      </c>
      <c r="J7" s="260">
        <f>'[8]届出'!$E$55</f>
        <v>0</v>
      </c>
      <c r="K7" s="240">
        <f>'[9]届出'!$E$55</f>
        <v>0</v>
      </c>
      <c r="L7" s="260">
        <f>'[10]届出'!$E$55</f>
        <v>0</v>
      </c>
      <c r="M7" s="240">
        <f>'[11]届出'!$E$55</f>
        <v>0</v>
      </c>
      <c r="N7" s="264">
        <f>'[12]届出'!$E$55</f>
        <v>0</v>
      </c>
      <c r="O7" s="275">
        <f>SUM(C7:N7)</f>
        <v>1</v>
      </c>
    </row>
    <row r="8" spans="1:15" ht="18" thickBot="1">
      <c r="A8" s="76"/>
      <c r="B8" s="77" t="s">
        <v>30</v>
      </c>
      <c r="C8" s="236">
        <f>'[1]届出'!$F$55</f>
        <v>0</v>
      </c>
      <c r="D8" s="256">
        <f>'[2]届出'!$F$55</f>
        <v>0</v>
      </c>
      <c r="E8" s="236">
        <f>'[3]届出'!$F$55</f>
        <v>1</v>
      </c>
      <c r="F8" s="261">
        <f>'[4]届出'!$F$55</f>
        <v>0</v>
      </c>
      <c r="G8" s="241">
        <f>'[5]届出'!$F$55</f>
        <v>0</v>
      </c>
      <c r="H8" s="261">
        <f>'[6]届出'!$F$55</f>
        <v>0</v>
      </c>
      <c r="I8" s="241">
        <f>'[7]届出'!$F$55</f>
        <v>0</v>
      </c>
      <c r="J8" s="261">
        <f>'[8]届出'!$F$55</f>
        <v>0</v>
      </c>
      <c r="K8" s="241">
        <f>'[9]届出'!$F$55</f>
        <v>0</v>
      </c>
      <c r="L8" s="261">
        <f>'[10]届出'!$F$55</f>
        <v>0</v>
      </c>
      <c r="M8" s="241">
        <f>'[11]届出'!$F$55</f>
        <v>0</v>
      </c>
      <c r="N8" s="263">
        <f>'[12]届出'!$F$55</f>
        <v>0</v>
      </c>
      <c r="O8" s="276">
        <f>SUM(C8:N8)</f>
        <v>1</v>
      </c>
    </row>
    <row r="9" spans="1:15" ht="17.25">
      <c r="A9" s="82" t="s">
        <v>189</v>
      </c>
      <c r="B9" s="83" t="s">
        <v>29</v>
      </c>
      <c r="C9" s="237">
        <f>'[1]届出'!$G$55</f>
        <v>0</v>
      </c>
      <c r="D9" s="257">
        <f>'[2]届出'!$G$55</f>
        <v>0</v>
      </c>
      <c r="E9" s="237">
        <f>'[3]届出'!$G$55</f>
        <v>0</v>
      </c>
      <c r="F9" s="259">
        <f>'[4]届出'!$G$55</f>
        <v>1</v>
      </c>
      <c r="G9" s="239">
        <f>'[5]届出'!$G$55</f>
        <v>0</v>
      </c>
      <c r="H9" s="259">
        <f>'[6]届出'!$G$55</f>
        <v>0</v>
      </c>
      <c r="I9" s="239">
        <f>'[7]届出'!$G$55</f>
        <v>0</v>
      </c>
      <c r="J9" s="259">
        <f>'[8]届出'!$G$55</f>
        <v>0</v>
      </c>
      <c r="K9" s="239">
        <f>'[9]届出'!$G$55</f>
        <v>0</v>
      </c>
      <c r="L9" s="259">
        <f>'[10]届出'!$G$55</f>
        <v>0</v>
      </c>
      <c r="M9" s="239">
        <f>'[11]届出'!$G$55</f>
        <v>0</v>
      </c>
      <c r="N9" s="265">
        <f>'[12]届出'!$G$55</f>
        <v>0</v>
      </c>
      <c r="O9" s="275">
        <f t="shared" si="0"/>
        <v>1</v>
      </c>
    </row>
    <row r="10" spans="1:15" ht="18" thickBot="1">
      <c r="A10" s="82"/>
      <c r="B10" s="87" t="s">
        <v>30</v>
      </c>
      <c r="C10" s="238">
        <f>'[1]届出'!$H$55</f>
        <v>0</v>
      </c>
      <c r="D10" s="258">
        <f>'[2]届出'!$H$55</f>
        <v>0</v>
      </c>
      <c r="E10" s="238">
        <f>'[3]届出'!$H$55</f>
        <v>0</v>
      </c>
      <c r="F10" s="262">
        <f>'[4]届出'!$H$55</f>
        <v>2</v>
      </c>
      <c r="G10" s="242">
        <f>'[5]届出'!$H$55</f>
        <v>0</v>
      </c>
      <c r="H10" s="262">
        <f>'[6]届出'!$H$55</f>
        <v>0</v>
      </c>
      <c r="I10" s="242">
        <f>'[7]届出'!$H$55</f>
        <v>0</v>
      </c>
      <c r="J10" s="262">
        <f>'[8]届出'!$H$55</f>
        <v>0</v>
      </c>
      <c r="K10" s="242">
        <f>'[9]届出'!$H$55</f>
        <v>0</v>
      </c>
      <c r="L10" s="262">
        <f>'[10]届出'!$H$55</f>
        <v>0</v>
      </c>
      <c r="M10" s="242">
        <f>'[11]届出'!$H$55</f>
        <v>0</v>
      </c>
      <c r="N10" s="266">
        <f>'[12]届出'!$H$55</f>
        <v>0</v>
      </c>
      <c r="O10" s="276">
        <f t="shared" si="0"/>
        <v>2</v>
      </c>
    </row>
    <row r="11" spans="1:15" ht="17.25">
      <c r="A11" s="70" t="s">
        <v>208</v>
      </c>
      <c r="B11" s="71" t="s">
        <v>29</v>
      </c>
      <c r="C11" s="235">
        <f>'[1]届出'!$I$55</f>
        <v>0</v>
      </c>
      <c r="D11" s="255">
        <f>'[2]届出'!$I$55</f>
        <v>0</v>
      </c>
      <c r="E11" s="235">
        <f>'[3]届出'!$I$55</f>
        <v>0</v>
      </c>
      <c r="F11" s="260">
        <f>'[4]届出'!$I$55</f>
        <v>1</v>
      </c>
      <c r="G11" s="240">
        <f>'[5]届出'!$I$55</f>
        <v>0</v>
      </c>
      <c r="H11" s="260">
        <f>'[6]届出'!$I$55</f>
        <v>0</v>
      </c>
      <c r="I11" s="240">
        <f>'[7]届出'!$I$55</f>
        <v>0</v>
      </c>
      <c r="J11" s="260">
        <f>'[8]届出'!$I$55</f>
        <v>0</v>
      </c>
      <c r="K11" s="240">
        <f>'[9]届出'!$I$55</f>
        <v>0</v>
      </c>
      <c r="L11" s="260">
        <f>'[10]届出'!$I$55</f>
        <v>0</v>
      </c>
      <c r="M11" s="240">
        <f>'[11]届出'!$I$55</f>
        <v>1</v>
      </c>
      <c r="N11" s="264">
        <f>'[12]届出'!$I$55</f>
        <v>0</v>
      </c>
      <c r="O11" s="275">
        <f>SUM(C11:N11)</f>
        <v>2</v>
      </c>
    </row>
    <row r="12" spans="1:15" ht="18" thickBot="1">
      <c r="A12" s="82"/>
      <c r="B12" s="87" t="s">
        <v>30</v>
      </c>
      <c r="C12" s="238">
        <f>'[1]届出'!$J$55</f>
        <v>0</v>
      </c>
      <c r="D12" s="258">
        <f>'[2]届出'!$J$55</f>
        <v>0</v>
      </c>
      <c r="E12" s="238">
        <f>'[3]届出'!$J$55</f>
        <v>0</v>
      </c>
      <c r="F12" s="262">
        <f>'[4]届出'!$J$55</f>
        <v>1</v>
      </c>
      <c r="G12" s="242">
        <f>'[5]届出'!$J$55</f>
        <v>0</v>
      </c>
      <c r="H12" s="262">
        <f>'[6]届出'!$J$55</f>
        <v>0</v>
      </c>
      <c r="I12" s="242">
        <f>'[7]届出'!$J$55</f>
        <v>0</v>
      </c>
      <c r="J12" s="262">
        <f>'[8]届出'!$J$55</f>
        <v>0</v>
      </c>
      <c r="K12" s="242">
        <f>'[9]届出'!$J$55</f>
        <v>0</v>
      </c>
      <c r="L12" s="262">
        <f>'[10]届出'!$J$55</f>
        <v>0</v>
      </c>
      <c r="M12" s="242">
        <f>'[11]届出'!$J$55</f>
        <v>1</v>
      </c>
      <c r="N12" s="266">
        <f>'[12]届出'!$J$55</f>
        <v>0</v>
      </c>
      <c r="O12" s="276">
        <f>SUM(C12:N12)</f>
        <v>2</v>
      </c>
    </row>
    <row r="13" spans="1:15" ht="17.25">
      <c r="A13" s="70" t="s">
        <v>143</v>
      </c>
      <c r="B13" s="71" t="s">
        <v>29</v>
      </c>
      <c r="C13" s="235">
        <f>'[1]届出'!$K$55</f>
        <v>0</v>
      </c>
      <c r="D13" s="255">
        <f>'[2]届出'!$K$55</f>
        <v>1</v>
      </c>
      <c r="E13" s="235">
        <f>'[3]届出'!$K$55</f>
        <v>1</v>
      </c>
      <c r="F13" s="260">
        <f>'[4]届出'!$K$55</f>
        <v>1</v>
      </c>
      <c r="G13" s="240">
        <f>'[5]届出'!$K$55</f>
        <v>4</v>
      </c>
      <c r="H13" s="260">
        <f>'[6]届出'!$K$55</f>
        <v>1</v>
      </c>
      <c r="I13" s="240">
        <f>'[7]届出'!$K$55</f>
        <v>3</v>
      </c>
      <c r="J13" s="260">
        <f>'[8]届出'!$K$55</f>
        <v>2</v>
      </c>
      <c r="K13" s="240">
        <f>'[9]届出'!$K$55</f>
        <v>3</v>
      </c>
      <c r="L13" s="260">
        <f>'[10]届出'!$K$55</f>
        <v>3</v>
      </c>
      <c r="M13" s="240">
        <f>'[11]届出'!$K$55</f>
        <v>4</v>
      </c>
      <c r="N13" s="264">
        <f>'[12]届出'!$K$55</f>
        <v>1</v>
      </c>
      <c r="O13" s="275">
        <f t="shared" si="0"/>
        <v>24</v>
      </c>
    </row>
    <row r="14" spans="1:15" ht="18" thickBot="1">
      <c r="A14" s="76" t="s">
        <v>174</v>
      </c>
      <c r="B14" s="77" t="s">
        <v>30</v>
      </c>
      <c r="C14" s="236">
        <f>'[1]届出'!$L$55</f>
        <v>0</v>
      </c>
      <c r="D14" s="256">
        <f>'[2]届出'!$L$55</f>
        <v>1</v>
      </c>
      <c r="E14" s="236">
        <f>'[3]届出'!$L$55</f>
        <v>1</v>
      </c>
      <c r="F14" s="261">
        <f>'[4]届出'!$L$55</f>
        <v>1</v>
      </c>
      <c r="G14" s="241">
        <f>'[5]届出'!$L$55</f>
        <v>4</v>
      </c>
      <c r="H14" s="261">
        <f>'[6]届出'!$L$55</f>
        <v>1</v>
      </c>
      <c r="I14" s="241">
        <f>'[7]届出'!$L$55</f>
        <v>3</v>
      </c>
      <c r="J14" s="261">
        <f>'[8]届出'!$L$55</f>
        <v>2</v>
      </c>
      <c r="K14" s="241">
        <f>'[9]届出'!$L$55</f>
        <v>3</v>
      </c>
      <c r="L14" s="261">
        <f>'[10]届出'!$L$55</f>
        <v>3</v>
      </c>
      <c r="M14" s="241">
        <f>'[11]届出'!$L$55</f>
        <v>4</v>
      </c>
      <c r="N14" s="263">
        <f>'[12]届出'!$L$55</f>
        <v>1</v>
      </c>
      <c r="O14" s="276">
        <f t="shared" si="0"/>
        <v>24</v>
      </c>
    </row>
    <row r="15" spans="1:15" ht="17.25">
      <c r="A15" s="82" t="s">
        <v>144</v>
      </c>
      <c r="B15" s="71" t="s">
        <v>29</v>
      </c>
      <c r="C15" s="239">
        <f>'[1]届出'!$M$55</f>
        <v>2</v>
      </c>
      <c r="D15" s="259">
        <f>'[2]届出'!$M$55</f>
        <v>3</v>
      </c>
      <c r="E15" s="239">
        <f>'[3]届出'!$M$55</f>
        <v>9</v>
      </c>
      <c r="F15" s="259">
        <f>'[4]届出'!$M$55</f>
        <v>4</v>
      </c>
      <c r="G15" s="239">
        <f>'[5]届出'!$M$55</f>
        <v>3</v>
      </c>
      <c r="H15" s="259">
        <f>'[6]届出'!$M$55</f>
        <v>4</v>
      </c>
      <c r="I15" s="239">
        <f>'[7]届出'!$M$55</f>
        <v>3</v>
      </c>
      <c r="J15" s="259">
        <f>'[8]届出'!$M$55</f>
        <v>2</v>
      </c>
      <c r="K15" s="239">
        <f>'[9]届出'!$M$55</f>
        <v>3</v>
      </c>
      <c r="L15" s="259">
        <f>'[10]届出'!$M$55</f>
        <v>6</v>
      </c>
      <c r="M15" s="239">
        <f>'[11]届出'!$M$55</f>
        <v>4</v>
      </c>
      <c r="N15" s="265">
        <f>'[12]届出'!$M$55</f>
        <v>1</v>
      </c>
      <c r="O15" s="275">
        <f t="shared" si="0"/>
        <v>44</v>
      </c>
    </row>
    <row r="16" spans="1:15" ht="18" thickBot="1">
      <c r="A16" s="82" t="s">
        <v>175</v>
      </c>
      <c r="B16" s="83" t="s">
        <v>30</v>
      </c>
      <c r="C16" s="239">
        <f>'[1]届出'!$N$55</f>
        <v>19</v>
      </c>
      <c r="D16" s="259">
        <f>'[2]届出'!$N$55</f>
        <v>15</v>
      </c>
      <c r="E16" s="239">
        <f>'[3]届出'!$N$55</f>
        <v>97</v>
      </c>
      <c r="F16" s="259">
        <f>'[4]届出'!$N$55</f>
        <v>34</v>
      </c>
      <c r="G16" s="239">
        <f>'[5]届出'!$N$55</f>
        <v>11</v>
      </c>
      <c r="H16" s="259">
        <f>'[6]届出'!$N$55</f>
        <v>19</v>
      </c>
      <c r="I16" s="239">
        <f>'[7]届出'!$N$55</f>
        <v>25</v>
      </c>
      <c r="J16" s="259">
        <f>'[8]届出'!$N$55</f>
        <v>50</v>
      </c>
      <c r="K16" s="239">
        <f>'[9]届出'!$N$55</f>
        <v>26</v>
      </c>
      <c r="L16" s="259">
        <f>'[10]届出'!$N$55</f>
        <v>39</v>
      </c>
      <c r="M16" s="239">
        <f>'[11]届出'!$N$55</f>
        <v>51</v>
      </c>
      <c r="N16" s="265">
        <f>'[12]届出'!$N$55</f>
        <v>5</v>
      </c>
      <c r="O16" s="276">
        <f t="shared" si="0"/>
        <v>391</v>
      </c>
    </row>
    <row r="17" spans="1:15" ht="17.25">
      <c r="A17" s="70" t="s">
        <v>145</v>
      </c>
      <c r="B17" s="71" t="s">
        <v>29</v>
      </c>
      <c r="C17" s="235">
        <f>'[1]届出'!$O$55</f>
        <v>15</v>
      </c>
      <c r="D17" s="255">
        <f>'[2]届出'!$O$55</f>
        <v>15</v>
      </c>
      <c r="E17" s="235">
        <f>'[3]届出'!$O$55</f>
        <v>20</v>
      </c>
      <c r="F17" s="260">
        <f>'[4]届出'!$O$55</f>
        <v>18</v>
      </c>
      <c r="G17" s="240">
        <f>'[5]届出'!$O$55</f>
        <v>17</v>
      </c>
      <c r="H17" s="260">
        <f>'[6]届出'!$O$55</f>
        <v>8</v>
      </c>
      <c r="I17" s="240">
        <f>'[7]届出'!$O$55</f>
        <v>10</v>
      </c>
      <c r="J17" s="260">
        <f>'[8]届出'!$O$55</f>
        <v>6</v>
      </c>
      <c r="K17" s="240">
        <f>'[9]届出'!$O$55</f>
        <v>8</v>
      </c>
      <c r="L17" s="260">
        <f>'[10]届出'!$O$55</f>
        <v>16</v>
      </c>
      <c r="M17" s="240">
        <f>'[11]届出'!$O$55</f>
        <v>15</v>
      </c>
      <c r="N17" s="264">
        <f>'[12]届出'!$O$55</f>
        <v>20</v>
      </c>
      <c r="O17" s="275">
        <f t="shared" si="0"/>
        <v>168</v>
      </c>
    </row>
    <row r="18" spans="1:15" ht="18" thickBot="1">
      <c r="A18" s="76"/>
      <c r="B18" s="77" t="s">
        <v>30</v>
      </c>
      <c r="C18" s="236">
        <f>'[1]届出'!$P$55</f>
        <v>15</v>
      </c>
      <c r="D18" s="256">
        <f>'[2]届出'!$P$55</f>
        <v>15</v>
      </c>
      <c r="E18" s="236">
        <f>'[3]届出'!$P$55</f>
        <v>20</v>
      </c>
      <c r="F18" s="261">
        <f>'[4]届出'!$P$55</f>
        <v>18</v>
      </c>
      <c r="G18" s="241">
        <f>'[5]届出'!$P$55</f>
        <v>17</v>
      </c>
      <c r="H18" s="261">
        <f>'[6]届出'!$P$55</f>
        <v>8</v>
      </c>
      <c r="I18" s="241">
        <f>'[7]届出'!$P$55</f>
        <v>10</v>
      </c>
      <c r="J18" s="261">
        <f>'[8]届出'!$P$55</f>
        <v>6</v>
      </c>
      <c r="K18" s="241">
        <f>'[9]届出'!$P$55</f>
        <v>8</v>
      </c>
      <c r="L18" s="261">
        <f>'[10]届出'!$P$55</f>
        <v>17</v>
      </c>
      <c r="M18" s="241">
        <f>'[11]届出'!$P$55</f>
        <v>15</v>
      </c>
      <c r="N18" s="263">
        <f>'[12]届出'!$P$55</f>
        <v>20</v>
      </c>
      <c r="O18" s="276">
        <f t="shared" si="0"/>
        <v>169</v>
      </c>
    </row>
    <row r="19" spans="1:15" ht="17.25">
      <c r="A19" s="82" t="s">
        <v>190</v>
      </c>
      <c r="B19" s="71" t="s">
        <v>29</v>
      </c>
      <c r="C19" s="237">
        <f>'[1]届出'!$Q$55</f>
        <v>38</v>
      </c>
      <c r="D19" s="257">
        <f>'[2]届出'!$Q$55</f>
        <v>22</v>
      </c>
      <c r="E19" s="237">
        <f>'[3]届出'!$Q$55</f>
        <v>23</v>
      </c>
      <c r="F19" s="259">
        <f>'[4]届出'!$Q$55</f>
        <v>18</v>
      </c>
      <c r="G19" s="239">
        <f>'[5]届出'!$Q$55</f>
        <v>7</v>
      </c>
      <c r="H19" s="259">
        <f>'[6]届出'!$Q$55</f>
        <v>1</v>
      </c>
      <c r="I19" s="239">
        <f>'[7]届出'!$Q$55</f>
        <v>1</v>
      </c>
      <c r="J19" s="259">
        <f>'[8]届出'!$Q$55</f>
        <v>0</v>
      </c>
      <c r="K19" s="239">
        <f>'[9]届出'!$Q$55</f>
        <v>0</v>
      </c>
      <c r="L19" s="259">
        <f>'[10]届出'!$Q$55</f>
        <v>1</v>
      </c>
      <c r="M19" s="239">
        <f>'[11]届出'!$Q$55</f>
        <v>0</v>
      </c>
      <c r="N19" s="265">
        <f>'[12]届出'!$Q$55</f>
        <v>0</v>
      </c>
      <c r="O19" s="275">
        <f t="shared" si="0"/>
        <v>111</v>
      </c>
    </row>
    <row r="20" spans="1:15" ht="18" thickBot="1">
      <c r="A20" s="82" t="s">
        <v>176</v>
      </c>
      <c r="B20" s="83" t="s">
        <v>30</v>
      </c>
      <c r="C20" s="237">
        <f>'[1]届出'!$R$55</f>
        <v>38</v>
      </c>
      <c r="D20" s="257">
        <f>'[2]届出'!$R$55</f>
        <v>25</v>
      </c>
      <c r="E20" s="237">
        <f>'[3]届出'!$R$55</f>
        <v>24</v>
      </c>
      <c r="F20" s="259">
        <f>'[4]届出'!$R$55</f>
        <v>19</v>
      </c>
      <c r="G20" s="239">
        <f>'[5]届出'!$R$55</f>
        <v>7</v>
      </c>
      <c r="H20" s="259">
        <f>'[6]届出'!$R$55</f>
        <v>1</v>
      </c>
      <c r="I20" s="239">
        <f>'[7]届出'!$R$55</f>
        <v>1</v>
      </c>
      <c r="J20" s="259">
        <f>'[8]届出'!$R$55</f>
        <v>0</v>
      </c>
      <c r="K20" s="239">
        <f>'[9]届出'!$R$55</f>
        <v>0</v>
      </c>
      <c r="L20" s="259">
        <f>'[10]届出'!$R$55</f>
        <v>1</v>
      </c>
      <c r="M20" s="239">
        <f>'[11]届出'!$R$55</f>
        <v>0</v>
      </c>
      <c r="N20" s="265">
        <f>'[12]届出'!$R$55</f>
        <v>0</v>
      </c>
      <c r="O20" s="276">
        <f t="shared" si="0"/>
        <v>116</v>
      </c>
    </row>
    <row r="21" spans="1:15" ht="17.25">
      <c r="A21" s="70" t="s">
        <v>209</v>
      </c>
      <c r="B21" s="71" t="s">
        <v>29</v>
      </c>
      <c r="C21" s="240">
        <f>'[1]届出'!$U$55</f>
        <v>0</v>
      </c>
      <c r="D21" s="260">
        <f>'[2]届出'!$U$55</f>
        <v>0</v>
      </c>
      <c r="E21" s="240">
        <f>'[3]届出'!$U$55</f>
        <v>0</v>
      </c>
      <c r="F21" s="260">
        <f>'[4]届出'!$U$55</f>
        <v>0</v>
      </c>
      <c r="G21" s="240">
        <f>'[5]届出'!$U$55</f>
        <v>0</v>
      </c>
      <c r="H21" s="260">
        <f>'[6]届出'!$U$55</f>
        <v>0</v>
      </c>
      <c r="I21" s="240">
        <f>'[7]届出'!$U$55</f>
        <v>0</v>
      </c>
      <c r="J21" s="260">
        <f>'[8]届出'!$U$55</f>
        <v>0</v>
      </c>
      <c r="K21" s="240">
        <f>'[9]届出'!$U$55</f>
        <v>0</v>
      </c>
      <c r="L21" s="260">
        <f>'[10]届出'!$U$55</f>
        <v>0</v>
      </c>
      <c r="M21" s="240">
        <f>'[11]届出'!$U$55</f>
        <v>0</v>
      </c>
      <c r="N21" s="264">
        <f>'[12]届出'!$U$55</f>
        <v>1</v>
      </c>
      <c r="O21" s="275">
        <f>SUM(C21:N21)</f>
        <v>1</v>
      </c>
    </row>
    <row r="22" spans="1:15" ht="18" thickBot="1">
      <c r="A22" s="76"/>
      <c r="B22" s="77" t="s">
        <v>30</v>
      </c>
      <c r="C22" s="241">
        <f>'[1]届出'!$V$55</f>
        <v>0</v>
      </c>
      <c r="D22" s="261">
        <f>'[2]届出'!$V$55</f>
        <v>0</v>
      </c>
      <c r="E22" s="241">
        <f>'[3]届出'!$V$55</f>
        <v>0</v>
      </c>
      <c r="F22" s="261">
        <f>'[4]届出'!$V$55</f>
        <v>0</v>
      </c>
      <c r="G22" s="241">
        <f>'[5]届出'!$V$55</f>
        <v>0</v>
      </c>
      <c r="H22" s="261">
        <f>'[6]届出'!$V$55</f>
        <v>0</v>
      </c>
      <c r="I22" s="241">
        <f>'[7]届出'!$V$55</f>
        <v>0</v>
      </c>
      <c r="J22" s="261">
        <f>'[8]届出'!$V$55</f>
        <v>0</v>
      </c>
      <c r="K22" s="241">
        <f>'[9]届出'!$V$55</f>
        <v>0</v>
      </c>
      <c r="L22" s="261">
        <f>'[10]届出'!$V$55</f>
        <v>0</v>
      </c>
      <c r="M22" s="241">
        <f>'[11]届出'!$V$55</f>
        <v>0</v>
      </c>
      <c r="N22" s="263">
        <f>'[12]届出'!$V$55</f>
        <v>1</v>
      </c>
      <c r="O22" s="276">
        <f>SUM(C22:N22)</f>
        <v>1</v>
      </c>
    </row>
    <row r="23" spans="1:15" ht="17.25">
      <c r="A23" s="82" t="s">
        <v>191</v>
      </c>
      <c r="B23" s="71" t="s">
        <v>29</v>
      </c>
      <c r="C23" s="240">
        <f>'[1]届出'!$W$55</f>
        <v>1</v>
      </c>
      <c r="D23" s="260">
        <f>'[2]届出'!$W$55</f>
        <v>4</v>
      </c>
      <c r="E23" s="240">
        <f>'[3]届出'!$W$55</f>
        <v>3</v>
      </c>
      <c r="F23" s="260">
        <f>'[4]届出'!$W$55</f>
        <v>4</v>
      </c>
      <c r="G23" s="240">
        <f>'[5]届出'!$W$55</f>
        <v>4</v>
      </c>
      <c r="H23" s="260">
        <f>'[6]届出'!$W$55</f>
        <v>4</v>
      </c>
      <c r="I23" s="240">
        <f>'[7]届出'!$W$55</f>
        <v>1</v>
      </c>
      <c r="J23" s="260">
        <f>'[8]届出'!$W$55</f>
        <v>4</v>
      </c>
      <c r="K23" s="240">
        <f>'[9]届出'!$W$55</f>
        <v>10</v>
      </c>
      <c r="L23" s="260">
        <f>'[10]届出'!$W$55</f>
        <v>4</v>
      </c>
      <c r="M23" s="240">
        <f>'[11]届出'!$W$55</f>
        <v>4</v>
      </c>
      <c r="N23" s="264">
        <f>'[12]届出'!$W$55</f>
        <v>12</v>
      </c>
      <c r="O23" s="275">
        <f t="shared" si="0"/>
        <v>55</v>
      </c>
    </row>
    <row r="24" spans="1:15" ht="18" thickBot="1">
      <c r="A24" s="82"/>
      <c r="B24" s="77" t="s">
        <v>30</v>
      </c>
      <c r="C24" s="241">
        <f>'[1]届出'!$X$55</f>
        <v>1</v>
      </c>
      <c r="D24" s="261">
        <f>'[2]届出'!$X$55</f>
        <v>4</v>
      </c>
      <c r="E24" s="241">
        <f>'[3]届出'!$X$55</f>
        <v>3</v>
      </c>
      <c r="F24" s="261">
        <f>'[4]届出'!$X$55</f>
        <v>4</v>
      </c>
      <c r="G24" s="241">
        <f>'[5]届出'!$X$55</f>
        <v>4</v>
      </c>
      <c r="H24" s="261">
        <f>'[6]届出'!$X$55</f>
        <v>7</v>
      </c>
      <c r="I24" s="241">
        <f>'[7]届出'!$X$55</f>
        <v>1</v>
      </c>
      <c r="J24" s="261">
        <f>'[8]届出'!$X$55</f>
        <v>4</v>
      </c>
      <c r="K24" s="241">
        <f>'[9]届出'!$X$55</f>
        <v>11</v>
      </c>
      <c r="L24" s="261">
        <f>'[10]届出'!$X$55</f>
        <v>5</v>
      </c>
      <c r="M24" s="241">
        <f>'[11]届出'!$X$55</f>
        <v>4</v>
      </c>
      <c r="N24" s="263">
        <f>'[12]届出'!$X$55</f>
        <v>12</v>
      </c>
      <c r="O24" s="276">
        <f t="shared" si="0"/>
        <v>60</v>
      </c>
    </row>
    <row r="25" spans="1:15" ht="17.25">
      <c r="A25" s="82" t="s">
        <v>192</v>
      </c>
      <c r="B25" s="71" t="s">
        <v>29</v>
      </c>
      <c r="C25" s="239">
        <f>'[1]届出'!$Y$55</f>
        <v>0</v>
      </c>
      <c r="D25" s="259">
        <f>'[2]届出'!$Y$55</f>
        <v>0</v>
      </c>
      <c r="E25" s="239">
        <f>'[3]届出'!$Y$55</f>
        <v>0</v>
      </c>
      <c r="F25" s="259">
        <f>'[4]届出'!$Y$55</f>
        <v>2</v>
      </c>
      <c r="G25" s="239">
        <f>'[5]届出'!$Y$55</f>
        <v>0</v>
      </c>
      <c r="H25" s="259">
        <f>'[6]届出'!$Y$55</f>
        <v>0</v>
      </c>
      <c r="I25" s="239">
        <f>'[7]届出'!$Y$55</f>
        <v>0</v>
      </c>
      <c r="J25" s="259">
        <f>'[8]届出'!$Y$55</f>
        <v>1</v>
      </c>
      <c r="K25" s="239">
        <f>'[9]届出'!$Y$55</f>
        <v>1</v>
      </c>
      <c r="L25" s="259">
        <f>'[10]届出'!$Y$55</f>
        <v>0</v>
      </c>
      <c r="M25" s="239">
        <f>'[11]届出'!$Y$55</f>
        <v>0</v>
      </c>
      <c r="N25" s="265">
        <f>'[12]届出'!$Y$55</f>
        <v>0</v>
      </c>
      <c r="O25" s="275">
        <f t="shared" si="0"/>
        <v>4</v>
      </c>
    </row>
    <row r="26" spans="1:15" ht="18" thickBot="1">
      <c r="A26" s="82"/>
      <c r="B26" s="83" t="s">
        <v>30</v>
      </c>
      <c r="C26" s="239">
        <f>'[1]届出'!$Z$55</f>
        <v>0</v>
      </c>
      <c r="D26" s="259">
        <f>'[2]届出'!$Z$55</f>
        <v>0</v>
      </c>
      <c r="E26" s="239">
        <f>'[3]届出'!$Z$55</f>
        <v>0</v>
      </c>
      <c r="F26" s="259">
        <f>'[4]届出'!$Z$55</f>
        <v>2</v>
      </c>
      <c r="G26" s="239">
        <f>'[5]届出'!$Z$55</f>
        <v>0</v>
      </c>
      <c r="H26" s="259">
        <f>'[6]届出'!$Z$55</f>
        <v>0</v>
      </c>
      <c r="I26" s="239">
        <f>'[7]届出'!$Z$55</f>
        <v>0</v>
      </c>
      <c r="J26" s="259">
        <f>'[8]届出'!$Z$55</f>
        <v>1</v>
      </c>
      <c r="K26" s="239">
        <f>'[9]届出'!$Z$55</f>
        <v>1</v>
      </c>
      <c r="L26" s="259">
        <f>'[10]届出'!$Z$55</f>
        <v>0</v>
      </c>
      <c r="M26" s="239">
        <f>'[11]届出'!$Z$55</f>
        <v>0</v>
      </c>
      <c r="N26" s="265">
        <f>'[12]届出'!$Z$55</f>
        <v>0</v>
      </c>
      <c r="O26" s="276">
        <f t="shared" si="0"/>
        <v>4</v>
      </c>
    </row>
    <row r="27" spans="1:15" ht="17.25">
      <c r="A27" s="70" t="s">
        <v>149</v>
      </c>
      <c r="B27" s="71" t="s">
        <v>29</v>
      </c>
      <c r="C27" s="240">
        <f>'[1]届出'!$AC$55</f>
        <v>0</v>
      </c>
      <c r="D27" s="260">
        <f>'[2]届出'!$AC$55</f>
        <v>0</v>
      </c>
      <c r="E27" s="240">
        <f>'[3]届出'!$AC$55</f>
        <v>0</v>
      </c>
      <c r="F27" s="260">
        <f>'[4]届出'!$AC$55</f>
        <v>0</v>
      </c>
      <c r="G27" s="240">
        <f>'[5]届出'!$AC$55</f>
        <v>0</v>
      </c>
      <c r="H27" s="260">
        <f>'[6]届出'!$AC$55</f>
        <v>1</v>
      </c>
      <c r="I27" s="240">
        <f>'[7]届出'!$AC$55</f>
        <v>0</v>
      </c>
      <c r="J27" s="260">
        <f>'[8]届出'!$AC$55</f>
        <v>0</v>
      </c>
      <c r="K27" s="240">
        <f>'[9]届出'!$AC$55</f>
        <v>1</v>
      </c>
      <c r="L27" s="260">
        <f>'[10]届出'!$AC$55</f>
        <v>0</v>
      </c>
      <c r="M27" s="240">
        <f>'[11]届出'!$AC$55</f>
        <v>1</v>
      </c>
      <c r="N27" s="264">
        <f>'[12]届出'!$AC$55</f>
        <v>2</v>
      </c>
      <c r="O27" s="275">
        <f t="shared" si="0"/>
        <v>5</v>
      </c>
    </row>
    <row r="28" spans="1:15" ht="18" thickBot="1">
      <c r="A28" s="76"/>
      <c r="B28" s="83" t="s">
        <v>30</v>
      </c>
      <c r="C28" s="239">
        <f>'[1]届出'!$AD$55</f>
        <v>0</v>
      </c>
      <c r="D28" s="259">
        <f>'[2]届出'!$AD$55</f>
        <v>0</v>
      </c>
      <c r="E28" s="239">
        <f>'[3]届出'!$AD$55</f>
        <v>0</v>
      </c>
      <c r="F28" s="259">
        <f>'[4]届出'!$AD$55</f>
        <v>0</v>
      </c>
      <c r="G28" s="239">
        <f>'[5]届出'!$AD$55</f>
        <v>0</v>
      </c>
      <c r="H28" s="259">
        <f>'[6]届出'!$AD$55</f>
        <v>1</v>
      </c>
      <c r="I28" s="239">
        <f>'[7]届出'!$AD$55</f>
        <v>0</v>
      </c>
      <c r="J28" s="259">
        <f>'[8]届出'!$AD$55</f>
        <v>0</v>
      </c>
      <c r="K28" s="239">
        <f>'[9]届出'!$AD$55</f>
        <v>1</v>
      </c>
      <c r="L28" s="259">
        <f>'[10]届出'!$AD$55</f>
        <v>0</v>
      </c>
      <c r="M28" s="239">
        <f>'[11]届出'!$AD$55</f>
        <v>1</v>
      </c>
      <c r="N28" s="265">
        <f>'[12]届出'!$AD$55</f>
        <v>8</v>
      </c>
      <c r="O28" s="276">
        <f t="shared" si="0"/>
        <v>11</v>
      </c>
    </row>
    <row r="29" spans="1:15" ht="17.25">
      <c r="A29" s="70" t="s">
        <v>210</v>
      </c>
      <c r="B29" s="71" t="s">
        <v>29</v>
      </c>
      <c r="C29" s="235">
        <f>'[1]届出'!$AE$55</f>
        <v>2</v>
      </c>
      <c r="D29" s="255">
        <f>'[2]届出'!$AE$55</f>
        <v>3</v>
      </c>
      <c r="E29" s="235">
        <f>'[3]届出'!$AE$55</f>
        <v>1</v>
      </c>
      <c r="F29" s="260">
        <f>'[4]届出'!$AE$55</f>
        <v>2</v>
      </c>
      <c r="G29" s="240">
        <f>'[5]届出'!$AE$55</f>
        <v>1</v>
      </c>
      <c r="H29" s="260">
        <f>'[6]届出'!$AE$55</f>
        <v>2</v>
      </c>
      <c r="I29" s="240">
        <f>'[7]届出'!$AE$55</f>
        <v>0</v>
      </c>
      <c r="J29" s="260">
        <f>'[8]届出'!$AE$55</f>
        <v>2</v>
      </c>
      <c r="K29" s="240">
        <f>'[9]届出'!$AE$55</f>
        <v>10</v>
      </c>
      <c r="L29" s="260">
        <f>'[10]届出'!$AE$55</f>
        <v>13</v>
      </c>
      <c r="M29" s="240">
        <f>'[11]届出'!$AE$55</f>
        <v>18</v>
      </c>
      <c r="N29" s="264">
        <f>'[12]届出'!$AE$55</f>
        <v>7</v>
      </c>
      <c r="O29" s="275">
        <f t="shared" si="0"/>
        <v>61</v>
      </c>
    </row>
    <row r="30" spans="1:15" ht="18" thickBot="1">
      <c r="A30" s="76"/>
      <c r="B30" s="77" t="s">
        <v>30</v>
      </c>
      <c r="C30" s="236">
        <f>'[1]届出'!$AF$55</f>
        <v>3</v>
      </c>
      <c r="D30" s="256">
        <f>'[2]届出'!$AF$55</f>
        <v>3</v>
      </c>
      <c r="E30" s="236">
        <f>'[3]届出'!$AF$55</f>
        <v>1</v>
      </c>
      <c r="F30" s="261">
        <f>'[4]届出'!$AF$55</f>
        <v>2</v>
      </c>
      <c r="G30" s="241">
        <f>'[5]届出'!$AF$55</f>
        <v>1</v>
      </c>
      <c r="H30" s="261">
        <f>'[6]届出'!$AF$55</f>
        <v>2</v>
      </c>
      <c r="I30" s="241">
        <f>'[7]届出'!$AF$55</f>
        <v>0</v>
      </c>
      <c r="J30" s="261">
        <f>'[8]届出'!$AF$55</f>
        <v>2</v>
      </c>
      <c r="K30" s="241">
        <f>'[9]届出'!$AF$55</f>
        <v>11</v>
      </c>
      <c r="L30" s="261">
        <f>'[10]届出'!$AF$55</f>
        <v>14</v>
      </c>
      <c r="M30" s="241">
        <f>'[11]届出'!$AF$55</f>
        <v>18</v>
      </c>
      <c r="N30" s="263">
        <f>'[12]届出'!$AF$55</f>
        <v>7</v>
      </c>
      <c r="O30" s="277">
        <f t="shared" si="0"/>
        <v>64</v>
      </c>
    </row>
    <row r="31" spans="1:15" ht="18" thickBot="1">
      <c r="A31" s="229" t="s">
        <v>124</v>
      </c>
      <c r="B31" s="230"/>
      <c r="C31" s="231" t="s">
        <v>125</v>
      </c>
      <c r="D31" s="232" t="s">
        <v>126</v>
      </c>
      <c r="E31" s="231" t="s">
        <v>127</v>
      </c>
      <c r="F31" s="232" t="s">
        <v>128</v>
      </c>
      <c r="G31" s="231" t="s">
        <v>129</v>
      </c>
      <c r="H31" s="232" t="s">
        <v>130</v>
      </c>
      <c r="I31" s="231" t="s">
        <v>131</v>
      </c>
      <c r="J31" s="232" t="s">
        <v>132</v>
      </c>
      <c r="K31" s="231" t="s">
        <v>133</v>
      </c>
      <c r="L31" s="232" t="s">
        <v>134</v>
      </c>
      <c r="M31" s="231" t="s">
        <v>211</v>
      </c>
      <c r="N31" s="233" t="s">
        <v>136</v>
      </c>
      <c r="O31" s="278" t="s">
        <v>137</v>
      </c>
    </row>
    <row r="32" spans="1:15" ht="17.25">
      <c r="A32" s="82" t="s">
        <v>193</v>
      </c>
      <c r="B32" s="83" t="s">
        <v>29</v>
      </c>
      <c r="C32" s="237">
        <f>'[1]届出'!$AG$55</f>
        <v>1</v>
      </c>
      <c r="D32" s="257">
        <f>'[2]届出'!$AG$55</f>
        <v>3</v>
      </c>
      <c r="E32" s="237">
        <f>'[3]届出'!$AG$55</f>
        <v>5</v>
      </c>
      <c r="F32" s="259">
        <f>'[4]届出'!$AG$55</f>
        <v>3</v>
      </c>
      <c r="G32" s="239">
        <f>'[5]届出'!$AG$55</f>
        <v>4</v>
      </c>
      <c r="H32" s="259">
        <f>'[6]届出'!$AG$55</f>
        <v>6</v>
      </c>
      <c r="I32" s="239">
        <f>'[7]届出'!$AG$55</f>
        <v>5</v>
      </c>
      <c r="J32" s="259">
        <f>'[8]届出'!$AG$55</f>
        <v>22</v>
      </c>
      <c r="K32" s="239">
        <f>'[9]届出'!$AG$55</f>
        <v>19</v>
      </c>
      <c r="L32" s="259">
        <f>'[10]届出'!$AG$55</f>
        <v>12</v>
      </c>
      <c r="M32" s="239">
        <f>'[11]届出'!$AG$55</f>
        <v>3</v>
      </c>
      <c r="N32" s="265">
        <f>'[12]届出'!$AG$55</f>
        <v>5</v>
      </c>
      <c r="O32" s="276">
        <f t="shared" si="0"/>
        <v>88</v>
      </c>
    </row>
    <row r="33" spans="1:15" ht="18" thickBot="1">
      <c r="A33" s="82"/>
      <c r="B33" s="83" t="s">
        <v>30</v>
      </c>
      <c r="C33" s="237">
        <f>'[1]届出'!$AH$55</f>
        <v>1</v>
      </c>
      <c r="D33" s="257">
        <f>'[2]届出'!$AH$55</f>
        <v>7</v>
      </c>
      <c r="E33" s="237">
        <f>'[3]届出'!$AH$55</f>
        <v>17</v>
      </c>
      <c r="F33" s="259">
        <f>'[4]届出'!$AH$55</f>
        <v>3</v>
      </c>
      <c r="G33" s="239">
        <f>'[5]届出'!$AH$55</f>
        <v>7</v>
      </c>
      <c r="H33" s="259">
        <f>'[6]届出'!$AH$55</f>
        <v>20</v>
      </c>
      <c r="I33" s="239">
        <f>'[7]届出'!$AH$55</f>
        <v>72</v>
      </c>
      <c r="J33" s="259">
        <f>'[8]届出'!$AH$55</f>
        <v>98</v>
      </c>
      <c r="K33" s="239">
        <f>'[9]届出'!$AH$55</f>
        <v>29</v>
      </c>
      <c r="L33" s="259">
        <f>'[10]届出'!$AH$55</f>
        <v>28</v>
      </c>
      <c r="M33" s="239">
        <f>'[11]届出'!$AH$55</f>
        <v>7</v>
      </c>
      <c r="N33" s="265">
        <f>'[12]届出'!$AH$55</f>
        <v>13</v>
      </c>
      <c r="O33" s="276">
        <f t="shared" si="0"/>
        <v>302</v>
      </c>
    </row>
    <row r="34" spans="1:15" ht="17.25">
      <c r="A34" s="82" t="s">
        <v>194</v>
      </c>
      <c r="B34" s="71" t="s">
        <v>29</v>
      </c>
      <c r="C34" s="235">
        <f>'[1]届出'!$AI$55</f>
        <v>0</v>
      </c>
      <c r="D34" s="255">
        <f>'[2]届出'!$AI$55</f>
        <v>1</v>
      </c>
      <c r="E34" s="235">
        <f>'[3]届出'!$AI$55</f>
        <v>2</v>
      </c>
      <c r="F34" s="260">
        <f>'[4]届出'!$AI$55</f>
        <v>0</v>
      </c>
      <c r="G34" s="240">
        <f>'[5]届出'!$AI$55</f>
        <v>2</v>
      </c>
      <c r="H34" s="260">
        <f>'[6]届出'!$AI$55</f>
        <v>1</v>
      </c>
      <c r="I34" s="240">
        <f>'[7]届出'!$AI$55</f>
        <v>2</v>
      </c>
      <c r="J34" s="260">
        <f>'[8]届出'!$AI$55</f>
        <v>2</v>
      </c>
      <c r="K34" s="240">
        <f>'[9]届出'!$AI$55</f>
        <v>4</v>
      </c>
      <c r="L34" s="260">
        <f>'[10]届出'!$AI$55</f>
        <v>3</v>
      </c>
      <c r="M34" s="240">
        <f>'[11]届出'!$AI$55</f>
        <v>3</v>
      </c>
      <c r="N34" s="264">
        <f>'[12]届出'!$AI$55</f>
        <v>4</v>
      </c>
      <c r="O34" s="275">
        <f t="shared" si="0"/>
        <v>24</v>
      </c>
    </row>
    <row r="35" spans="1:15" ht="18" thickBot="1">
      <c r="A35" s="82"/>
      <c r="B35" s="87" t="s">
        <v>30</v>
      </c>
      <c r="C35" s="238">
        <f>'[1]届出'!$AJ$55</f>
        <v>0</v>
      </c>
      <c r="D35" s="258">
        <f>'[2]届出'!$AJ$55</f>
        <v>20</v>
      </c>
      <c r="E35" s="238">
        <f>'[3]届出'!$AJ$55</f>
        <v>6</v>
      </c>
      <c r="F35" s="262">
        <f>'[4]届出'!$AJ$55</f>
        <v>4</v>
      </c>
      <c r="G35" s="242">
        <f>'[5]届出'!$AJ$55</f>
        <v>9</v>
      </c>
      <c r="H35" s="262">
        <f>'[6]届出'!$AJ$55</f>
        <v>6</v>
      </c>
      <c r="I35" s="242">
        <f>'[7]届出'!$AJ$55</f>
        <v>52</v>
      </c>
      <c r="J35" s="262">
        <f>'[8]届出'!$AJ$55</f>
        <v>2</v>
      </c>
      <c r="K35" s="242">
        <f>'[9]届出'!$AJ$55</f>
        <v>71</v>
      </c>
      <c r="L35" s="262">
        <f>'[10]届出'!$AJ$55</f>
        <v>3</v>
      </c>
      <c r="M35" s="242">
        <f>'[11]届出'!$AJ$55</f>
        <v>6</v>
      </c>
      <c r="N35" s="266">
        <f>'[12]届出'!$AJ$55</f>
        <v>7</v>
      </c>
      <c r="O35" s="276">
        <f t="shared" si="0"/>
        <v>186</v>
      </c>
    </row>
    <row r="36" spans="1:15" ht="17.25">
      <c r="A36" s="82" t="s">
        <v>212</v>
      </c>
      <c r="B36" s="71" t="s">
        <v>29</v>
      </c>
      <c r="C36" s="235">
        <f>'[1]届出'!$AK$55</f>
        <v>0</v>
      </c>
      <c r="D36" s="255">
        <f>'[2]届出'!$AK$55</f>
        <v>0</v>
      </c>
      <c r="E36" s="235">
        <f>'[3]届出'!$AK$55</f>
        <v>0</v>
      </c>
      <c r="F36" s="260">
        <f>'[4]届出'!$AK$55</f>
        <v>0</v>
      </c>
      <c r="G36" s="240">
        <f>'[5]届出'!$AK$55</f>
        <v>0</v>
      </c>
      <c r="H36" s="260">
        <f>'[6]届出'!$AK$55</f>
        <v>0</v>
      </c>
      <c r="I36" s="240">
        <f>'[7]届出'!$AK$55</f>
        <v>1</v>
      </c>
      <c r="J36" s="260">
        <f>'[8]届出'!$AK$55</f>
        <v>0</v>
      </c>
      <c r="K36" s="240">
        <f>'[9]届出'!$AK$55</f>
        <v>0</v>
      </c>
      <c r="L36" s="260">
        <f>'[10]届出'!$AK$55</f>
        <v>0</v>
      </c>
      <c r="M36" s="240">
        <f>'[11]届出'!$AK$55</f>
        <v>0</v>
      </c>
      <c r="N36" s="264">
        <f>'[12]届出'!$AK$55</f>
        <v>0</v>
      </c>
      <c r="O36" s="275">
        <f>SUM(C36:N36)</f>
        <v>1</v>
      </c>
    </row>
    <row r="37" spans="1:15" ht="18" thickBot="1">
      <c r="A37" s="82"/>
      <c r="B37" s="83" t="s">
        <v>30</v>
      </c>
      <c r="C37" s="237">
        <f>'[1]届出'!$AL$55</f>
        <v>0</v>
      </c>
      <c r="D37" s="257">
        <f>'[2]届出'!$AL$55</f>
        <v>0</v>
      </c>
      <c r="E37" s="237">
        <f>'[3]届出'!$AL$55</f>
        <v>0</v>
      </c>
      <c r="F37" s="259">
        <f>'[4]届出'!$AL$55</f>
        <v>0</v>
      </c>
      <c r="G37" s="239">
        <f>'[5]届出'!$AL$55</f>
        <v>0</v>
      </c>
      <c r="H37" s="259">
        <f>'[6]届出'!$AL$55</f>
        <v>0</v>
      </c>
      <c r="I37" s="239">
        <f>'[7]届出'!$AL$55</f>
        <v>1200</v>
      </c>
      <c r="J37" s="259">
        <f>'[8]届出'!$AL$55</f>
        <v>0</v>
      </c>
      <c r="K37" s="239">
        <f>'[9]届出'!$AL$55</f>
        <v>0</v>
      </c>
      <c r="L37" s="259">
        <f>'[10]届出'!$AL$55</f>
        <v>0</v>
      </c>
      <c r="M37" s="239">
        <f>'[11]届出'!$AL$55</f>
        <v>0</v>
      </c>
      <c r="N37" s="265">
        <f>'[12]届出'!$AL$55</f>
        <v>0</v>
      </c>
      <c r="O37" s="276">
        <f>SUM(C37:N37)</f>
        <v>1200</v>
      </c>
    </row>
    <row r="38" spans="1:15" ht="17.25">
      <c r="A38" s="82" t="s">
        <v>213</v>
      </c>
      <c r="B38" s="71" t="s">
        <v>29</v>
      </c>
      <c r="C38" s="235">
        <f>'[1]届出'!$AM$55</f>
        <v>0</v>
      </c>
      <c r="D38" s="255">
        <f>'[2]届出'!$AM$55</f>
        <v>0</v>
      </c>
      <c r="E38" s="235">
        <f>'[3]届出'!$AM$55</f>
        <v>0</v>
      </c>
      <c r="F38" s="260">
        <f>'[4]届出'!$AM$55</f>
        <v>0</v>
      </c>
      <c r="G38" s="240">
        <f>'[5]届出'!$AM$55</f>
        <v>0</v>
      </c>
      <c r="H38" s="260">
        <f>'[6]届出'!$AM$55</f>
        <v>1</v>
      </c>
      <c r="I38" s="240">
        <f>'[7]届出'!$AM$55</f>
        <v>0</v>
      </c>
      <c r="J38" s="260">
        <f>'[8]届出'!$AM$55</f>
        <v>0</v>
      </c>
      <c r="K38" s="240">
        <f>'[9]届出'!$AM$55</f>
        <v>0</v>
      </c>
      <c r="L38" s="260">
        <f>'[10]届出'!$AM$55</f>
        <v>0</v>
      </c>
      <c r="M38" s="240">
        <f>'[11]届出'!$AM$55</f>
        <v>0</v>
      </c>
      <c r="N38" s="264">
        <f>'[12]届出'!$AM$55</f>
        <v>0</v>
      </c>
      <c r="O38" s="275">
        <f>SUM(C38:N38)</f>
        <v>1</v>
      </c>
    </row>
    <row r="39" spans="1:15" ht="18" thickBot="1">
      <c r="A39" s="82"/>
      <c r="B39" s="83" t="s">
        <v>30</v>
      </c>
      <c r="C39" s="237">
        <f>'[1]届出'!$AN$55</f>
        <v>0</v>
      </c>
      <c r="D39" s="257">
        <f>'[2]届出'!$AN$55</f>
        <v>0</v>
      </c>
      <c r="E39" s="237">
        <f>'[3]届出'!$AN$55</f>
        <v>0</v>
      </c>
      <c r="F39" s="259">
        <f>'[4]届出'!$AN$55</f>
        <v>0</v>
      </c>
      <c r="G39" s="239">
        <f>'[5]届出'!$AN$55</f>
        <v>0</v>
      </c>
      <c r="H39" s="259">
        <f>'[6]届出'!$AN$55</f>
        <v>3</v>
      </c>
      <c r="I39" s="239">
        <f>'[7]届出'!$AN$55</f>
        <v>0</v>
      </c>
      <c r="J39" s="259">
        <f>'[8]届出'!$AN$55</f>
        <v>0</v>
      </c>
      <c r="K39" s="239">
        <f>'[9]届出'!$AN$55</f>
        <v>0</v>
      </c>
      <c r="L39" s="259">
        <f>'[10]届出'!$AN$55</f>
        <v>0</v>
      </c>
      <c r="M39" s="239">
        <f>'[11]届出'!$AN$55</f>
        <v>0</v>
      </c>
      <c r="N39" s="265">
        <f>'[12]届出'!$AN$55</f>
        <v>0</v>
      </c>
      <c r="O39" s="276">
        <f>SUM(C39:N39)</f>
        <v>3</v>
      </c>
    </row>
    <row r="40" spans="1:15" ht="17.25">
      <c r="A40" s="70" t="s">
        <v>152</v>
      </c>
      <c r="B40" s="71" t="s">
        <v>29</v>
      </c>
      <c r="C40" s="235">
        <f>'[1]届出'!$AQ$55</f>
        <v>0</v>
      </c>
      <c r="D40" s="255">
        <f>'[2]届出'!$AQ$55</f>
        <v>4</v>
      </c>
      <c r="E40" s="235">
        <f>'[3]届出'!$AQ$55</f>
        <v>1</v>
      </c>
      <c r="F40" s="260">
        <f>'[4]届出'!$AQ$55</f>
        <v>2</v>
      </c>
      <c r="G40" s="240">
        <f>'[5]届出'!$AQ$55</f>
        <v>3</v>
      </c>
      <c r="H40" s="260">
        <f>'[6]届出'!$AQ$55</f>
        <v>9</v>
      </c>
      <c r="I40" s="240">
        <f>'[7]届出'!$AQ$55</f>
        <v>6</v>
      </c>
      <c r="J40" s="260">
        <f>'[8]届出'!$AQ$55</f>
        <v>2</v>
      </c>
      <c r="K40" s="240">
        <f>'[9]届出'!$AQ$55</f>
        <v>1</v>
      </c>
      <c r="L40" s="260">
        <f>'[10]届出'!$AQ$55</f>
        <v>4</v>
      </c>
      <c r="M40" s="240">
        <f>'[11]届出'!$AQ$55</f>
        <v>1</v>
      </c>
      <c r="N40" s="264">
        <f>'[12]届出'!$AQ$55</f>
        <v>4</v>
      </c>
      <c r="O40" s="275">
        <f t="shared" si="0"/>
        <v>37</v>
      </c>
    </row>
    <row r="41" spans="1:15" ht="18" thickBot="1">
      <c r="A41" s="76"/>
      <c r="B41" s="77" t="s">
        <v>30</v>
      </c>
      <c r="C41" s="236">
        <f>'[1]届出'!$AR$55</f>
        <v>0</v>
      </c>
      <c r="D41" s="256">
        <f>'[2]届出'!$AR$55</f>
        <v>6</v>
      </c>
      <c r="E41" s="236">
        <f>'[3]届出'!$AR$55</f>
        <v>1</v>
      </c>
      <c r="F41" s="261">
        <f>'[4]届出'!$AR$55</f>
        <v>2</v>
      </c>
      <c r="G41" s="241">
        <f>'[5]届出'!$AR$55</f>
        <v>3</v>
      </c>
      <c r="H41" s="261">
        <f>'[6]届出'!$AR$55</f>
        <v>9</v>
      </c>
      <c r="I41" s="241">
        <f>'[7]届出'!$AR$55</f>
        <v>8</v>
      </c>
      <c r="J41" s="261">
        <f>'[8]届出'!$AR$55</f>
        <v>5</v>
      </c>
      <c r="K41" s="241">
        <f>'[9]届出'!$AR$55</f>
        <v>1</v>
      </c>
      <c r="L41" s="261">
        <f>'[10]届出'!$AR$55</f>
        <v>4</v>
      </c>
      <c r="M41" s="241">
        <f>'[11]届出'!$AR$55</f>
        <v>1</v>
      </c>
      <c r="N41" s="263">
        <f>'[12]届出'!$AR$55</f>
        <v>4</v>
      </c>
      <c r="O41" s="277">
        <f t="shared" si="0"/>
        <v>44</v>
      </c>
    </row>
    <row r="42" spans="1:15" ht="17.25">
      <c r="A42" s="216" t="s">
        <v>154</v>
      </c>
      <c r="B42" s="71" t="s">
        <v>29</v>
      </c>
      <c r="C42" s="235">
        <f>'[1]届出'!$AU$55</f>
        <v>0</v>
      </c>
      <c r="D42" s="255">
        <f>'[2]届出'!$AU$55</f>
        <v>3</v>
      </c>
      <c r="E42" s="235">
        <f>'[3]届出'!$AU$55</f>
        <v>3</v>
      </c>
      <c r="F42" s="260">
        <f>'[4]届出'!$AU$55</f>
        <v>2</v>
      </c>
      <c r="G42" s="240">
        <f>'[5]届出'!$AU$55</f>
        <v>0</v>
      </c>
      <c r="H42" s="260">
        <f>'[6]届出'!$AU$55</f>
        <v>0</v>
      </c>
      <c r="I42" s="240">
        <f>'[7]届出'!$AU$55</f>
        <v>0</v>
      </c>
      <c r="J42" s="260">
        <f>'[8]届出'!$AU$55</f>
        <v>0</v>
      </c>
      <c r="K42" s="240">
        <f>'[9]届出'!$AU$55</f>
        <v>0</v>
      </c>
      <c r="L42" s="260">
        <f>'[10]届出'!$AU$55</f>
        <v>0</v>
      </c>
      <c r="M42" s="240">
        <f>'[11]届出'!$AU$55</f>
        <v>0</v>
      </c>
      <c r="N42" s="264">
        <f>'[12]届出'!$AU$55</f>
        <v>0</v>
      </c>
      <c r="O42" s="275">
        <f t="shared" si="0"/>
        <v>8</v>
      </c>
    </row>
    <row r="43" spans="1:15" ht="18" thickBot="1">
      <c r="A43" s="76"/>
      <c r="B43" s="77" t="s">
        <v>30</v>
      </c>
      <c r="C43" s="236">
        <f>'[1]届出'!$AV$55</f>
        <v>0</v>
      </c>
      <c r="D43" s="256">
        <f>'[2]届出'!$AV$55</f>
        <v>3</v>
      </c>
      <c r="E43" s="236">
        <f>'[3]届出'!$AV$55</f>
        <v>4</v>
      </c>
      <c r="F43" s="261">
        <f>'[4]届出'!$AV$55</f>
        <v>4</v>
      </c>
      <c r="G43" s="241">
        <f>'[5]届出'!$AV$55</f>
        <v>0</v>
      </c>
      <c r="H43" s="261">
        <f>'[6]届出'!$AV$55</f>
        <v>0</v>
      </c>
      <c r="I43" s="241">
        <f>'[7]届出'!$AV$55</f>
        <v>0</v>
      </c>
      <c r="J43" s="261">
        <f>'[8]届出'!$AV$55</f>
        <v>0</v>
      </c>
      <c r="K43" s="241">
        <f>'[9]届出'!$AV$55</f>
        <v>0</v>
      </c>
      <c r="L43" s="261">
        <f>'[10]届出'!$AV$55</f>
        <v>0</v>
      </c>
      <c r="M43" s="241">
        <f>'[11]届出'!$AV$55</f>
        <v>0</v>
      </c>
      <c r="N43" s="263">
        <f>'[12]届出'!$AV$55</f>
        <v>0</v>
      </c>
      <c r="O43" s="276">
        <f t="shared" si="0"/>
        <v>11</v>
      </c>
    </row>
    <row r="44" spans="1:15" ht="17.25">
      <c r="A44" s="82" t="s">
        <v>195</v>
      </c>
      <c r="B44" s="83" t="s">
        <v>29</v>
      </c>
      <c r="C44" s="239">
        <f>'[1]届出'!$BA$55</f>
        <v>0</v>
      </c>
      <c r="D44" s="259">
        <f>'[2]届出'!$BA$55</f>
        <v>0</v>
      </c>
      <c r="E44" s="239">
        <f>'[3]届出'!$BA$55</f>
        <v>0</v>
      </c>
      <c r="F44" s="259">
        <f>'[4]届出'!$BA$55</f>
        <v>0</v>
      </c>
      <c r="G44" s="239">
        <f>'[5]届出'!$AY$55</f>
        <v>0</v>
      </c>
      <c r="H44" s="259">
        <f>'[6]届出'!$AY$55</f>
        <v>0</v>
      </c>
      <c r="I44" s="239">
        <f>'[7]届出'!$AY$55</f>
        <v>0</v>
      </c>
      <c r="J44" s="259">
        <f>'[8]届出'!$AY$55</f>
        <v>0</v>
      </c>
      <c r="K44" s="239">
        <f>'[9]届出'!$AY$55</f>
        <v>0</v>
      </c>
      <c r="L44" s="259">
        <f>'[10]届出'!$AY$55</f>
        <v>0</v>
      </c>
      <c r="M44" s="239">
        <f>'[11]届出'!$AY$55</f>
        <v>0</v>
      </c>
      <c r="N44" s="265">
        <f>'[12]届出'!$AY$55</f>
        <v>0</v>
      </c>
      <c r="O44" s="275">
        <f t="shared" si="0"/>
        <v>0</v>
      </c>
    </row>
    <row r="45" spans="1:15" ht="18" thickBot="1">
      <c r="A45" s="82"/>
      <c r="B45" s="87" t="s">
        <v>30</v>
      </c>
      <c r="C45" s="242">
        <f>'[1]届出'!$BB$55</f>
        <v>0</v>
      </c>
      <c r="D45" s="262">
        <f>'[2]届出'!$BB$55</f>
        <v>0</v>
      </c>
      <c r="E45" s="242">
        <f>'[3]届出'!$BB$55</f>
        <v>0</v>
      </c>
      <c r="F45" s="262">
        <f>'[4]届出'!$BB$55</f>
        <v>0</v>
      </c>
      <c r="G45" s="242">
        <f>'[5]届出'!$AZ$55</f>
        <v>0</v>
      </c>
      <c r="H45" s="262">
        <f>'[6]届出'!$AZ$55</f>
        <v>0</v>
      </c>
      <c r="I45" s="242">
        <f>'[7]届出'!$AZ$55</f>
        <v>0</v>
      </c>
      <c r="J45" s="262">
        <f>'[8]届出'!$AZ$55</f>
        <v>0</v>
      </c>
      <c r="K45" s="242">
        <f>'[9]届出'!$AZ$55</f>
        <v>0</v>
      </c>
      <c r="L45" s="262">
        <f>'[10]届出'!$AZ$55</f>
        <v>0</v>
      </c>
      <c r="M45" s="242">
        <f>'[11]届出'!$AZ$55</f>
        <v>0</v>
      </c>
      <c r="N45" s="266">
        <f>'[12]届出'!$AZ$55</f>
        <v>0</v>
      </c>
      <c r="O45" s="276">
        <f t="shared" si="0"/>
        <v>0</v>
      </c>
    </row>
    <row r="46" spans="1:15" ht="17.25">
      <c r="A46" s="228" t="s">
        <v>214</v>
      </c>
      <c r="B46" s="71" t="s">
        <v>29</v>
      </c>
      <c r="C46" s="240">
        <f>'[1]届出'!$BC$55</f>
        <v>1</v>
      </c>
      <c r="D46" s="260">
        <f>'[2]届出'!$BC$55</f>
        <v>0</v>
      </c>
      <c r="E46" s="240">
        <f>'[3]届出'!$BC$55</f>
        <v>0</v>
      </c>
      <c r="F46" s="260">
        <f>'[4]届出'!$BC$55</f>
        <v>0</v>
      </c>
      <c r="G46" s="240">
        <f>'[5]届出'!$BC$55</f>
        <v>0</v>
      </c>
      <c r="H46" s="260">
        <f>'[6]届出'!$BC$55</f>
        <v>0</v>
      </c>
      <c r="I46" s="240">
        <f>'[7]届出'!$BA$55</f>
        <v>0</v>
      </c>
      <c r="J46" s="260">
        <f>'[8]届出'!$BA$55</f>
        <v>0</v>
      </c>
      <c r="K46" s="240">
        <f>'[9]届出'!$BA$55</f>
        <v>0</v>
      </c>
      <c r="L46" s="260">
        <f>'[10]届出'!$BA$55</f>
        <v>0</v>
      </c>
      <c r="M46" s="240">
        <f>'[11]届出'!$BA$55</f>
        <v>0</v>
      </c>
      <c r="N46" s="264">
        <f>'[12]届出'!$BA$55</f>
        <v>1</v>
      </c>
      <c r="O46" s="275">
        <f>SUM(C46:N46)</f>
        <v>2</v>
      </c>
    </row>
    <row r="47" spans="1:15" ht="18" thickBot="1">
      <c r="A47" s="272" t="s">
        <v>215</v>
      </c>
      <c r="B47" s="83" t="s">
        <v>30</v>
      </c>
      <c r="C47" s="239">
        <f>'[1]届出'!$BD$55</f>
        <v>21</v>
      </c>
      <c r="D47" s="259">
        <f>'[2]届出'!$BD$55</f>
        <v>0</v>
      </c>
      <c r="E47" s="239">
        <f>'[3]届出'!$BD$55</f>
        <v>0</v>
      </c>
      <c r="F47" s="259">
        <f>'[4]届出'!$BD$55</f>
        <v>0</v>
      </c>
      <c r="G47" s="239">
        <f>'[5]届出'!$BD$55</f>
        <v>0</v>
      </c>
      <c r="H47" s="259">
        <f>'[6]届出'!$BD$55</f>
        <v>0</v>
      </c>
      <c r="I47" s="239">
        <f>'[7]届出'!$BB$55</f>
        <v>0</v>
      </c>
      <c r="J47" s="259">
        <f>'[8]届出'!$BB$55</f>
        <v>0</v>
      </c>
      <c r="K47" s="239">
        <f>'[9]届出'!$BB$55</f>
        <v>0</v>
      </c>
      <c r="L47" s="259">
        <f>'[10]届出'!$BB$55</f>
        <v>0</v>
      </c>
      <c r="M47" s="239">
        <f>'[11]届出'!$BB$55</f>
        <v>0</v>
      </c>
      <c r="N47" s="265">
        <f>'[12]届出'!$BB$55</f>
        <v>12</v>
      </c>
      <c r="O47" s="276">
        <f>SUM(C47:N47)</f>
        <v>33</v>
      </c>
    </row>
    <row r="48" spans="1:15" ht="17.25">
      <c r="A48" s="228" t="s">
        <v>243</v>
      </c>
      <c r="B48" s="71" t="s">
        <v>29</v>
      </c>
      <c r="C48" s="240">
        <f>'[1]届出'!$BE$55</f>
        <v>0</v>
      </c>
      <c r="D48" s="260">
        <f>'[2]届出'!$BE$55</f>
        <v>0</v>
      </c>
      <c r="E48" s="240">
        <f>'[3]届出'!$BE$55</f>
        <v>0</v>
      </c>
      <c r="F48" s="260">
        <f>'[4]届出'!$BE$55</f>
        <v>0</v>
      </c>
      <c r="G48" s="240">
        <f>'[5]届出'!$BE$55</f>
        <v>0</v>
      </c>
      <c r="H48" s="260">
        <f>'[6]届出'!$BE$55</f>
        <v>0</v>
      </c>
      <c r="I48" s="240">
        <f>'[7]届出'!$BC$55</f>
        <v>0</v>
      </c>
      <c r="J48" s="260">
        <f>'[8]届出'!$BC$55</f>
        <v>0</v>
      </c>
      <c r="K48" s="240">
        <f>'[9]届出'!$BC$55</f>
        <v>0</v>
      </c>
      <c r="L48" s="260">
        <f>'[10]届出'!$BC$55</f>
        <v>1</v>
      </c>
      <c r="M48" s="240">
        <f>'[11]届出'!$BC$55</f>
        <v>0</v>
      </c>
      <c r="N48" s="264">
        <f>'[12]届出'!$BC$55</f>
        <v>0</v>
      </c>
      <c r="O48" s="275">
        <f>SUM(C48:N48)</f>
        <v>1</v>
      </c>
    </row>
    <row r="49" spans="1:15" ht="18" thickBot="1">
      <c r="A49" s="272"/>
      <c r="B49" s="83" t="s">
        <v>30</v>
      </c>
      <c r="C49" s="239">
        <f>'[1]届出'!$BF$55</f>
        <v>0</v>
      </c>
      <c r="D49" s="259">
        <f>'[2]届出'!$BF$55</f>
        <v>0</v>
      </c>
      <c r="E49" s="239">
        <f>'[3]届出'!$BF$55</f>
        <v>0</v>
      </c>
      <c r="F49" s="259">
        <f>'[4]届出'!$BF$55</f>
        <v>0</v>
      </c>
      <c r="G49" s="239">
        <f>'[5]届出'!$BF$55</f>
        <v>0</v>
      </c>
      <c r="H49" s="259">
        <f>'[6]届出'!$BF$55</f>
        <v>0</v>
      </c>
      <c r="I49" s="239">
        <f>'[7]届出'!$BD$55</f>
        <v>0</v>
      </c>
      <c r="J49" s="259">
        <f>'[8]届出'!$BD$55</f>
        <v>0</v>
      </c>
      <c r="K49" s="239">
        <f>'[9]届出'!$BD$55</f>
        <v>0</v>
      </c>
      <c r="L49" s="259">
        <f>'[10]届出'!$BD$55</f>
        <v>1</v>
      </c>
      <c r="M49" s="239">
        <f>'[11]届出'!$BD$55</f>
        <v>0</v>
      </c>
      <c r="N49" s="265">
        <f>'[12]届出'!$BD$55</f>
        <v>0</v>
      </c>
      <c r="O49" s="276">
        <f>SUM(C49:N49)</f>
        <v>1</v>
      </c>
    </row>
    <row r="50" spans="1:15" ht="17.25">
      <c r="A50" s="82" t="s">
        <v>196</v>
      </c>
      <c r="B50" s="71" t="s">
        <v>29</v>
      </c>
      <c r="C50" s="243">
        <f>'[1]届出'!$BG$55</f>
        <v>1</v>
      </c>
      <c r="D50" s="248">
        <f>'[2]届出'!$BG$55</f>
        <v>2</v>
      </c>
      <c r="E50" s="248">
        <f>'[3]届出'!$BG$55</f>
        <v>0</v>
      </c>
      <c r="F50" s="248">
        <f>'[4]届出'!$BG$55</f>
        <v>1</v>
      </c>
      <c r="G50" s="248">
        <f>'[5]届出'!$BG$55</f>
        <v>0</v>
      </c>
      <c r="H50" s="248">
        <f>'[6]届出'!$BG$55</f>
        <v>0</v>
      </c>
      <c r="I50" s="248">
        <f>'[7]届出'!$BG$55</f>
        <v>0</v>
      </c>
      <c r="J50" s="248">
        <f>'[8]届出'!$BG$55</f>
        <v>0</v>
      </c>
      <c r="K50" s="248">
        <f>'[9]届出'!$BG$55</f>
        <v>0</v>
      </c>
      <c r="L50" s="248">
        <f>'[10]届出'!$BG$55</f>
        <v>1</v>
      </c>
      <c r="M50" s="248">
        <f>'[11]届出'!$BG$55</f>
        <v>1</v>
      </c>
      <c r="N50" s="268">
        <f>'[12]届出'!$BG$55</f>
        <v>0</v>
      </c>
      <c r="O50" s="275">
        <f t="shared" si="0"/>
        <v>6</v>
      </c>
    </row>
    <row r="51" spans="1:15" ht="18" thickBot="1">
      <c r="A51" s="82"/>
      <c r="B51" s="83" t="s">
        <v>30</v>
      </c>
      <c r="C51" s="244">
        <f>'[1]届出'!$BH$55</f>
        <v>1</v>
      </c>
      <c r="D51" s="249">
        <f>'[2]届出'!$BH$55</f>
        <v>40</v>
      </c>
      <c r="E51" s="249">
        <f>'[3]届出'!$BH$55</f>
        <v>0</v>
      </c>
      <c r="F51" s="249">
        <f>'[4]届出'!$BH$55</f>
        <v>1</v>
      </c>
      <c r="G51" s="249">
        <f>'[5]届出'!$BH$55</f>
        <v>0</v>
      </c>
      <c r="H51" s="249">
        <f>'[6]届出'!$BH$55</f>
        <v>0</v>
      </c>
      <c r="I51" s="249">
        <f>'[7]届出'!$BH$55</f>
        <v>0</v>
      </c>
      <c r="J51" s="249">
        <f>'[8]届出'!$BH$55</f>
        <v>0</v>
      </c>
      <c r="K51" s="249">
        <f>'[9]届出'!$BH$55</f>
        <v>0</v>
      </c>
      <c r="L51" s="249">
        <f>'[10]届出'!$BH$55</f>
        <v>1</v>
      </c>
      <c r="M51" s="249">
        <f>'[11]届出'!$BH$55</f>
        <v>11</v>
      </c>
      <c r="N51" s="269">
        <f>'[12]届出'!$BH$55</f>
        <v>0</v>
      </c>
      <c r="O51" s="276">
        <f t="shared" si="0"/>
        <v>54</v>
      </c>
    </row>
    <row r="52" spans="1:15" ht="17.25">
      <c r="A52" s="70" t="s">
        <v>197</v>
      </c>
      <c r="B52" s="71" t="s">
        <v>29</v>
      </c>
      <c r="C52" s="243">
        <f>'[1]届出'!$BI$55</f>
        <v>1</v>
      </c>
      <c r="D52" s="248">
        <f>'[2]届出'!$BI$55</f>
        <v>0</v>
      </c>
      <c r="E52" s="248">
        <f>'[3]届出'!$BI$55</f>
        <v>0</v>
      </c>
      <c r="F52" s="248">
        <f>'[4]届出'!$BI$55</f>
        <v>15</v>
      </c>
      <c r="G52" s="248">
        <f>'[5]届出'!$BI$55</f>
        <v>3</v>
      </c>
      <c r="H52" s="248">
        <f>'[6]届出'!$BI$55</f>
        <v>3</v>
      </c>
      <c r="I52" s="248">
        <f>'[7]届出'!$BI$55</f>
        <v>1</v>
      </c>
      <c r="J52" s="248">
        <f>'[8]届出'!$BI$55</f>
        <v>0</v>
      </c>
      <c r="K52" s="248">
        <f>'[9]届出'!$BI$55</f>
        <v>0</v>
      </c>
      <c r="L52" s="248">
        <f>'[10]届出'!$BI$55</f>
        <v>0</v>
      </c>
      <c r="M52" s="248">
        <f>'[11]届出'!$BI$55</f>
        <v>1</v>
      </c>
      <c r="N52" s="268">
        <f>'[12]届出'!$BI$55</f>
        <v>1</v>
      </c>
      <c r="O52" s="275">
        <f t="shared" si="0"/>
        <v>25</v>
      </c>
    </row>
    <row r="53" spans="1:15" ht="18" thickBot="1">
      <c r="A53" s="76"/>
      <c r="B53" s="83" t="s">
        <v>30</v>
      </c>
      <c r="C53" s="245">
        <f>'[1]届出'!$BJ$55</f>
        <v>617</v>
      </c>
      <c r="D53" s="251">
        <f>'[2]届出'!$BJ$55</f>
        <v>0</v>
      </c>
      <c r="E53" s="251">
        <f>'[3]届出'!$BJ$55</f>
        <v>0</v>
      </c>
      <c r="F53" s="251">
        <f>'[4]届出'!$BJ$55</f>
        <v>7776</v>
      </c>
      <c r="G53" s="251">
        <f>'[5]届出'!$BJ$55</f>
        <v>932</v>
      </c>
      <c r="H53" s="251">
        <f>'[6]届出'!$BJ$55</f>
        <v>595</v>
      </c>
      <c r="I53" s="251">
        <f>'[7]届出'!$BJ$55</f>
        <v>307</v>
      </c>
      <c r="J53" s="251">
        <f>'[8]届出'!$BJ$55</f>
        <v>0</v>
      </c>
      <c r="K53" s="251">
        <f>'[9]届出'!$BJ$55</f>
        <v>0</v>
      </c>
      <c r="L53" s="251">
        <f>'[10]届出'!$BJ$55</f>
        <v>0</v>
      </c>
      <c r="M53" s="251">
        <f>'[11]届出'!$BJ$55</f>
        <v>72</v>
      </c>
      <c r="N53" s="270">
        <f>'[12]届出'!$BJ$55</f>
        <v>1520</v>
      </c>
      <c r="O53" s="276">
        <f t="shared" si="0"/>
        <v>11819</v>
      </c>
    </row>
    <row r="54" spans="1:15" ht="17.25">
      <c r="A54" s="234" t="s">
        <v>216</v>
      </c>
      <c r="B54" s="71" t="s">
        <v>29</v>
      </c>
      <c r="C54" s="246">
        <f>'[1]届出'!$BK$55</f>
        <v>4</v>
      </c>
      <c r="D54" s="246">
        <f>'[2]届出'!$BK$55</f>
        <v>1</v>
      </c>
      <c r="E54" s="246">
        <f>'[3]届出'!$BK$55</f>
        <v>2</v>
      </c>
      <c r="F54" s="249">
        <f>'[4]届出'!$BK$55</f>
        <v>1</v>
      </c>
      <c r="G54" s="249">
        <f>'[5]届出'!$BK$55</f>
        <v>9</v>
      </c>
      <c r="H54" s="249">
        <f>'[6]届出'!$BK$55</f>
        <v>3</v>
      </c>
      <c r="I54" s="249">
        <f>'[7]届出'!$BK$55</f>
        <v>0</v>
      </c>
      <c r="J54" s="249">
        <f>'[8]届出'!$BK$55</f>
        <v>0</v>
      </c>
      <c r="K54" s="249">
        <f>'[9]届出'!$BK$55</f>
        <v>0</v>
      </c>
      <c r="L54" s="249">
        <f>'[10]届出'!$BK$55</f>
        <v>3</v>
      </c>
      <c r="M54" s="249">
        <f>'[11]届出'!$BK$55</f>
        <v>2</v>
      </c>
      <c r="N54" s="269">
        <f>'[12]届出'!$BK$55</f>
        <v>2</v>
      </c>
      <c r="O54" s="275">
        <f t="shared" si="0"/>
        <v>27</v>
      </c>
    </row>
    <row r="55" spans="1:15" ht="18" thickBot="1">
      <c r="A55" s="234" t="s">
        <v>181</v>
      </c>
      <c r="B55" s="87" t="s">
        <v>30</v>
      </c>
      <c r="C55" s="247">
        <f>'[1]届出'!$BL$55</f>
        <v>4</v>
      </c>
      <c r="D55" s="247">
        <f>'[2]届出'!$BL$55</f>
        <v>100</v>
      </c>
      <c r="E55" s="247">
        <f>'[3]届出'!$BL$55</f>
        <v>5</v>
      </c>
      <c r="F55" s="267">
        <f>'[4]届出'!$BL$55</f>
        <v>2</v>
      </c>
      <c r="G55" s="267">
        <f>'[5]届出'!$BL$55</f>
        <v>53</v>
      </c>
      <c r="H55" s="267">
        <f>'[6]届出'!$BL$55</f>
        <v>16</v>
      </c>
      <c r="I55" s="267">
        <f>'[7]届出'!$BL$55</f>
        <v>1</v>
      </c>
      <c r="J55" s="267">
        <f>'[8]届出'!$BL$55</f>
        <v>0</v>
      </c>
      <c r="K55" s="267">
        <f>'[9]届出'!$BL$55</f>
        <v>0</v>
      </c>
      <c r="L55" s="267">
        <f>'[10]届出'!$BL$55</f>
        <v>18</v>
      </c>
      <c r="M55" s="267">
        <f>'[11]届出'!$BL$55</f>
        <v>84</v>
      </c>
      <c r="N55" s="271">
        <f>'[12]届出'!$BL$55</f>
        <v>3</v>
      </c>
      <c r="O55" s="276">
        <f t="shared" si="0"/>
        <v>286</v>
      </c>
    </row>
    <row r="56" spans="1:15" ht="17.25">
      <c r="A56" s="234" t="s">
        <v>217</v>
      </c>
      <c r="B56" s="71" t="s">
        <v>29</v>
      </c>
      <c r="C56" s="219">
        <v>0</v>
      </c>
      <c r="D56" s="219">
        <v>0</v>
      </c>
      <c r="E56" s="219">
        <v>0</v>
      </c>
      <c r="F56" s="217">
        <v>0</v>
      </c>
      <c r="G56" s="217">
        <v>0</v>
      </c>
      <c r="H56" s="217">
        <v>0</v>
      </c>
      <c r="I56" s="217">
        <v>0</v>
      </c>
      <c r="J56" s="217">
        <v>0</v>
      </c>
      <c r="K56" s="217">
        <v>0</v>
      </c>
      <c r="L56" s="217">
        <v>0</v>
      </c>
      <c r="M56" s="217">
        <v>0</v>
      </c>
      <c r="N56" s="268">
        <f>'[12]届出'!$BM$55</f>
        <v>1</v>
      </c>
      <c r="O56" s="275">
        <f>SUM(C56:N56)</f>
        <v>1</v>
      </c>
    </row>
    <row r="57" spans="1:15" ht="18" thickBot="1">
      <c r="A57" s="76"/>
      <c r="B57" s="77" t="s">
        <v>30</v>
      </c>
      <c r="C57" s="220">
        <v>0</v>
      </c>
      <c r="D57" s="220">
        <v>0</v>
      </c>
      <c r="E57" s="220">
        <v>0</v>
      </c>
      <c r="F57" s="218">
        <v>0</v>
      </c>
      <c r="G57" s="218">
        <v>0</v>
      </c>
      <c r="H57" s="218">
        <v>0</v>
      </c>
      <c r="I57" s="218">
        <v>0</v>
      </c>
      <c r="J57" s="218">
        <v>0</v>
      </c>
      <c r="K57" s="218">
        <v>0</v>
      </c>
      <c r="L57" s="218">
        <v>0</v>
      </c>
      <c r="M57" s="218">
        <v>0</v>
      </c>
      <c r="N57" s="270">
        <f>'[12]届出'!$BN$55</f>
        <v>1</v>
      </c>
      <c r="O57" s="277">
        <f>SUM(C57:N57)</f>
        <v>1</v>
      </c>
    </row>
    <row r="58" spans="1:15" ht="17.25">
      <c r="A58" s="70" t="s">
        <v>198</v>
      </c>
      <c r="B58" s="71" t="s">
        <v>29</v>
      </c>
      <c r="C58" s="248">
        <f>'[1]届出'!$BM$55</f>
        <v>81</v>
      </c>
      <c r="D58" s="248">
        <f>'[2]届出'!$BM$55</f>
        <v>1</v>
      </c>
      <c r="E58" s="248">
        <f>'[3]届出'!$BM$55</f>
        <v>0</v>
      </c>
      <c r="F58" s="248">
        <f>'[4]届出'!$BM$55</f>
        <v>0</v>
      </c>
      <c r="G58" s="248">
        <f>'[5]届出'!$BM$55</f>
        <v>0</v>
      </c>
      <c r="H58" s="248">
        <f>'[6]届出'!$BM$55</f>
        <v>0</v>
      </c>
      <c r="I58" s="248">
        <f>'[7]届出'!$BM$55</f>
        <v>0</v>
      </c>
      <c r="J58" s="248">
        <f>'[8]届出'!$BM$55</f>
        <v>0</v>
      </c>
      <c r="K58" s="248">
        <f>'[9]届出'!$BM$55</f>
        <v>0</v>
      </c>
      <c r="L58" s="248">
        <f>'[10]届出'!$BM$55</f>
        <v>0</v>
      </c>
      <c r="M58" s="248">
        <f>'[11]届出'!$BM$55</f>
        <v>0</v>
      </c>
      <c r="N58" s="268">
        <f>'[12]届出'!$BO$55</f>
        <v>0</v>
      </c>
      <c r="O58" s="275">
        <f t="shared" si="0"/>
        <v>82</v>
      </c>
    </row>
    <row r="59" spans="1:15" ht="18" thickBot="1">
      <c r="A59" s="76"/>
      <c r="B59" s="83" t="s">
        <v>30</v>
      </c>
      <c r="C59" s="249">
        <f>'[1]届出'!$BN$55</f>
        <v>115</v>
      </c>
      <c r="D59" s="249">
        <f>'[2]届出'!$BN$55</f>
        <v>195</v>
      </c>
      <c r="E59" s="249">
        <f>'[3]届出'!$BN$55</f>
        <v>0</v>
      </c>
      <c r="F59" s="249">
        <f>'[4]届出'!$BN$55</f>
        <v>0</v>
      </c>
      <c r="G59" s="249">
        <f>'[5]届出'!$BN$55</f>
        <v>0</v>
      </c>
      <c r="H59" s="249">
        <f>'[6]届出'!$BN$55</f>
        <v>0</v>
      </c>
      <c r="I59" s="249">
        <f>'[7]届出'!$BN$55</f>
        <v>0</v>
      </c>
      <c r="J59" s="249">
        <f>'[8]届出'!$BN$55</f>
        <v>0</v>
      </c>
      <c r="K59" s="249">
        <f>'[9]届出'!$BN$55</f>
        <v>0</v>
      </c>
      <c r="L59" s="249">
        <f>'[10]届出'!$BN$55</f>
        <v>0</v>
      </c>
      <c r="M59" s="249">
        <f>'[11]届出'!$BN$55</f>
        <v>0</v>
      </c>
      <c r="N59" s="269">
        <f>'[12]届出'!$BP$55</f>
        <v>0</v>
      </c>
      <c r="O59" s="276">
        <f t="shared" si="0"/>
        <v>310</v>
      </c>
    </row>
    <row r="60" spans="1:15" ht="17.25">
      <c r="A60" s="82" t="s">
        <v>199</v>
      </c>
      <c r="B60" s="71" t="s">
        <v>29</v>
      </c>
      <c r="C60" s="250">
        <f>'[1]届出'!$BO$55</f>
        <v>7</v>
      </c>
      <c r="D60" s="250">
        <f>'[2]届出'!$BO$55</f>
        <v>1</v>
      </c>
      <c r="E60" s="250">
        <f>'[3]届出'!$BO$55</f>
        <v>2</v>
      </c>
      <c r="F60" s="248">
        <f>'[4]届出'!$BO$55</f>
        <v>4</v>
      </c>
      <c r="G60" s="248">
        <f>'[5]届出'!$BO$55</f>
        <v>6</v>
      </c>
      <c r="H60" s="248">
        <f>'[6]届出'!$BO$55</f>
        <v>3</v>
      </c>
      <c r="I60" s="248">
        <f>'[7]届出'!$BO$55</f>
        <v>8</v>
      </c>
      <c r="J60" s="248">
        <f>'[8]届出'!$BO$55</f>
        <v>9</v>
      </c>
      <c r="K60" s="248">
        <f>'[9]届出'!$BO$55</f>
        <v>4</v>
      </c>
      <c r="L60" s="248">
        <f>'[10]届出'!$BO$55</f>
        <v>9</v>
      </c>
      <c r="M60" s="248">
        <f>'[11]届出'!$BO$55</f>
        <v>4</v>
      </c>
      <c r="N60" s="268">
        <f>'[12]届出'!$BQ$55</f>
        <v>5</v>
      </c>
      <c r="O60" s="275">
        <f t="shared" si="0"/>
        <v>62</v>
      </c>
    </row>
    <row r="61" spans="1:15" ht="18" thickBot="1">
      <c r="A61" s="76"/>
      <c r="B61" s="77" t="s">
        <v>30</v>
      </c>
      <c r="C61" s="252">
        <f>'[1]届出'!$BP$55</f>
        <v>38</v>
      </c>
      <c r="D61" s="252">
        <f>'[2]届出'!$BP$55</f>
        <v>2</v>
      </c>
      <c r="E61" s="252">
        <f>'[3]届出'!$BP$55</f>
        <v>3</v>
      </c>
      <c r="F61" s="251">
        <f>'[4]届出'!$BP$55</f>
        <v>28</v>
      </c>
      <c r="G61" s="251">
        <f>'[5]届出'!$BP$55</f>
        <v>75</v>
      </c>
      <c r="H61" s="251">
        <f>'[6]届出'!$BP$55</f>
        <v>9</v>
      </c>
      <c r="I61" s="251">
        <f>'[7]届出'!$BP$55</f>
        <v>157</v>
      </c>
      <c r="J61" s="251">
        <f>'[8]届出'!$BP$55</f>
        <v>59</v>
      </c>
      <c r="K61" s="251">
        <f>'[9]届出'!$BP$55</f>
        <v>18</v>
      </c>
      <c r="L61" s="251">
        <f>'[10]届出'!$BP$55</f>
        <v>41</v>
      </c>
      <c r="M61" s="251">
        <f>'[11]届出'!$BP$55</f>
        <v>24</v>
      </c>
      <c r="N61" s="270">
        <f>'[12]届出'!$BR$55</f>
        <v>15</v>
      </c>
      <c r="O61" s="277">
        <f t="shared" si="0"/>
        <v>469</v>
      </c>
    </row>
    <row r="62" spans="1:15" ht="18" thickBot="1">
      <c r="A62" s="229" t="s">
        <v>124</v>
      </c>
      <c r="B62" s="230"/>
      <c r="C62" s="231" t="s">
        <v>125</v>
      </c>
      <c r="D62" s="232" t="s">
        <v>126</v>
      </c>
      <c r="E62" s="231" t="s">
        <v>127</v>
      </c>
      <c r="F62" s="232" t="s">
        <v>128</v>
      </c>
      <c r="G62" s="231" t="s">
        <v>129</v>
      </c>
      <c r="H62" s="232" t="s">
        <v>130</v>
      </c>
      <c r="I62" s="231" t="s">
        <v>131</v>
      </c>
      <c r="J62" s="232" t="s">
        <v>132</v>
      </c>
      <c r="K62" s="231" t="s">
        <v>133</v>
      </c>
      <c r="L62" s="232" t="s">
        <v>134</v>
      </c>
      <c r="M62" s="231" t="s">
        <v>218</v>
      </c>
      <c r="N62" s="233" t="s">
        <v>136</v>
      </c>
      <c r="O62" s="278" t="s">
        <v>137</v>
      </c>
    </row>
    <row r="63" spans="1:15" ht="17.25">
      <c r="A63" s="70" t="s">
        <v>244</v>
      </c>
      <c r="B63" s="71" t="s">
        <v>29</v>
      </c>
      <c r="C63" s="248">
        <f>'[1]届出'!$BQ$55</f>
        <v>0</v>
      </c>
      <c r="D63" s="248">
        <f>'[2]届出'!$BQ$55</f>
        <v>95</v>
      </c>
      <c r="E63" s="248">
        <f>'[3]届出'!$BQ$55</f>
        <v>89</v>
      </c>
      <c r="F63" s="248">
        <f>'[4]届出'!$BQ$55</f>
        <v>96</v>
      </c>
      <c r="G63" s="248">
        <f>'[5]届出'!$BQ$55</f>
        <v>97</v>
      </c>
      <c r="H63" s="248">
        <f>'[6]届出'!$BQ$55</f>
        <v>111</v>
      </c>
      <c r="I63" s="248">
        <f>'[7]届出'!$BQ$55</f>
        <v>86</v>
      </c>
      <c r="J63" s="248">
        <f>'[8]届出'!$BQ$55</f>
        <v>102</v>
      </c>
      <c r="K63" s="248">
        <f>'[9]届出'!$BQ$55</f>
        <v>83</v>
      </c>
      <c r="L63" s="248">
        <f>'[10]届出'!$BQ$55</f>
        <v>113</v>
      </c>
      <c r="M63" s="248">
        <f>'[11]届出'!$BQ$55</f>
        <v>101</v>
      </c>
      <c r="N63" s="268">
        <f>'[12]届出'!$BS$55</f>
        <v>105</v>
      </c>
      <c r="O63" s="275">
        <f t="shared" si="0"/>
        <v>1078</v>
      </c>
    </row>
    <row r="64" spans="1:15" ht="18" thickBot="1">
      <c r="A64" s="82"/>
      <c r="B64" s="77" t="s">
        <v>30</v>
      </c>
      <c r="C64" s="251">
        <f>'[1]届出'!$BR$55</f>
        <v>0</v>
      </c>
      <c r="D64" s="251">
        <f>'[2]届出'!$BR$55</f>
        <v>164</v>
      </c>
      <c r="E64" s="251">
        <f>'[3]届出'!$BR$55</f>
        <v>171</v>
      </c>
      <c r="F64" s="251">
        <f>'[4]届出'!$BR$55</f>
        <v>180</v>
      </c>
      <c r="G64" s="251">
        <f>'[5]届出'!$BR$55</f>
        <v>246</v>
      </c>
      <c r="H64" s="251">
        <f>'[6]届出'!$BR$55</f>
        <v>181</v>
      </c>
      <c r="I64" s="251">
        <f>'[7]届出'!$BR$55</f>
        <v>157</v>
      </c>
      <c r="J64" s="251">
        <f>'[8]届出'!$BR$55</f>
        <v>142</v>
      </c>
      <c r="K64" s="251">
        <f>'[9]届出'!$BR$55</f>
        <v>131</v>
      </c>
      <c r="L64" s="251">
        <f>'[10]届出'!$BR$55</f>
        <v>172</v>
      </c>
      <c r="M64" s="251">
        <f>'[11]届出'!$BR$55</f>
        <v>158</v>
      </c>
      <c r="N64" s="270">
        <f>'[12]届出'!$BT$55</f>
        <v>183</v>
      </c>
      <c r="O64" s="276">
        <f t="shared" si="0"/>
        <v>1885</v>
      </c>
    </row>
    <row r="65" spans="1:15" ht="17.25">
      <c r="A65" s="344" t="s">
        <v>217</v>
      </c>
      <c r="B65" s="71" t="s">
        <v>29</v>
      </c>
      <c r="C65" s="248">
        <v>0</v>
      </c>
      <c r="D65" s="248">
        <v>0</v>
      </c>
      <c r="E65" s="248">
        <v>0</v>
      </c>
      <c r="F65" s="248">
        <v>0</v>
      </c>
      <c r="G65" s="248">
        <v>0</v>
      </c>
      <c r="H65" s="248">
        <v>0</v>
      </c>
      <c r="I65" s="248">
        <v>1</v>
      </c>
      <c r="J65" s="248">
        <v>0</v>
      </c>
      <c r="K65" s="248">
        <v>0</v>
      </c>
      <c r="L65" s="248">
        <v>0</v>
      </c>
      <c r="M65" s="248">
        <v>0</v>
      </c>
      <c r="N65" s="268">
        <v>0</v>
      </c>
      <c r="O65" s="275">
        <f>SUM(C65:N65)</f>
        <v>1</v>
      </c>
    </row>
    <row r="66" spans="1:15" ht="18" thickBot="1">
      <c r="A66" s="76"/>
      <c r="B66" s="77" t="s">
        <v>30</v>
      </c>
      <c r="C66" s="251">
        <v>0</v>
      </c>
      <c r="D66" s="251">
        <v>0</v>
      </c>
      <c r="E66" s="251">
        <v>0</v>
      </c>
      <c r="F66" s="251">
        <v>0</v>
      </c>
      <c r="G66" s="251">
        <v>0</v>
      </c>
      <c r="H66" s="251">
        <v>0</v>
      </c>
      <c r="I66" s="251">
        <v>13</v>
      </c>
      <c r="J66" s="251">
        <v>0</v>
      </c>
      <c r="K66" s="251">
        <v>0</v>
      </c>
      <c r="L66" s="251">
        <v>0</v>
      </c>
      <c r="M66" s="251">
        <v>0</v>
      </c>
      <c r="N66" s="270">
        <v>0</v>
      </c>
      <c r="O66" s="276">
        <f>SUM(C66:N66)</f>
        <v>13</v>
      </c>
    </row>
    <row r="67" spans="1:15" ht="17.25">
      <c r="A67" s="82" t="s">
        <v>162</v>
      </c>
      <c r="B67" s="71" t="s">
        <v>29</v>
      </c>
      <c r="C67" s="249">
        <f>'[1]届出'!$BU$55</f>
        <v>0</v>
      </c>
      <c r="D67" s="249">
        <f>'[2]届出'!$BU$55</f>
        <v>3</v>
      </c>
      <c r="E67" s="249">
        <f>'[3]届出'!$BU$55</f>
        <v>5</v>
      </c>
      <c r="F67" s="249">
        <f>'[4]届出'!$BU$55</f>
        <v>7</v>
      </c>
      <c r="G67" s="249">
        <f>'[5]届出'!$BS$55</f>
        <v>6</v>
      </c>
      <c r="H67" s="249">
        <f>'[6]届出'!$BS$55</f>
        <v>5</v>
      </c>
      <c r="I67" s="249">
        <f>'[7]届出'!$BU$55</f>
        <v>1</v>
      </c>
      <c r="J67" s="249">
        <f>'[8]届出'!$BU$55</f>
        <v>7</v>
      </c>
      <c r="K67" s="249">
        <f>'[9]届出'!$BU$55</f>
        <v>3</v>
      </c>
      <c r="L67" s="249">
        <f>'[10]届出'!$BU$55</f>
        <v>4</v>
      </c>
      <c r="M67" s="249">
        <f>'[11]届出'!$BU$55</f>
        <v>6</v>
      </c>
      <c r="N67" s="269">
        <f>'[12]届出'!$BW$55</f>
        <v>7</v>
      </c>
      <c r="O67" s="275">
        <f t="shared" si="0"/>
        <v>54</v>
      </c>
    </row>
    <row r="68" spans="1:15" ht="18" thickBot="1">
      <c r="A68" s="82"/>
      <c r="B68" s="83" t="s">
        <v>30</v>
      </c>
      <c r="C68" s="249">
        <f>'[1]届出'!$BV$55</f>
        <v>0</v>
      </c>
      <c r="D68" s="249">
        <f>'[2]届出'!$BV$55</f>
        <v>39</v>
      </c>
      <c r="E68" s="249">
        <f>'[3]届出'!$BV$55</f>
        <v>17</v>
      </c>
      <c r="F68" s="249">
        <f>'[4]届出'!$BV$55</f>
        <v>26</v>
      </c>
      <c r="G68" s="249">
        <f>'[5]届出'!$BT$55</f>
        <v>26</v>
      </c>
      <c r="H68" s="249">
        <f>'[6]届出'!$BT$55</f>
        <v>18</v>
      </c>
      <c r="I68" s="249">
        <f>'[7]届出'!$BV$55</f>
        <v>15</v>
      </c>
      <c r="J68" s="249">
        <f>'[8]届出'!$BV$55</f>
        <v>234</v>
      </c>
      <c r="K68" s="249">
        <f>'[9]届出'!$BV$55</f>
        <v>17</v>
      </c>
      <c r="L68" s="249">
        <f>'[10]届出'!$BV$55</f>
        <v>13</v>
      </c>
      <c r="M68" s="249">
        <f>'[11]届出'!$BV$55</f>
        <v>47</v>
      </c>
      <c r="N68" s="269">
        <f>'[12]届出'!$BX$55</f>
        <v>52</v>
      </c>
      <c r="O68" s="276">
        <f t="shared" si="0"/>
        <v>504</v>
      </c>
    </row>
    <row r="69" spans="1:15" ht="17.25">
      <c r="A69" s="70" t="s">
        <v>163</v>
      </c>
      <c r="B69" s="71" t="s">
        <v>29</v>
      </c>
      <c r="C69" s="250">
        <f>'[1]届出'!$BW$55</f>
        <v>0</v>
      </c>
      <c r="D69" s="250">
        <f>'[2]届出'!$BW$55</f>
        <v>0</v>
      </c>
      <c r="E69" s="250">
        <f>'[3]届出'!$BW$55</f>
        <v>0</v>
      </c>
      <c r="F69" s="248">
        <f>'[4]届出'!$BW$55</f>
        <v>0</v>
      </c>
      <c r="G69" s="248">
        <f>'[5]届出'!$BU$55</f>
        <v>0</v>
      </c>
      <c r="H69" s="248">
        <f>'[6]届出'!$BW$55</f>
        <v>0</v>
      </c>
      <c r="I69" s="248">
        <f>'[7]届出'!$BW$55</f>
        <v>0</v>
      </c>
      <c r="J69" s="248">
        <f>'[8]届出'!$BW$55</f>
        <v>0</v>
      </c>
      <c r="K69" s="248">
        <f>'[9]届出'!$BW$55</f>
        <v>1</v>
      </c>
      <c r="L69" s="248">
        <f>'[10]届出'!$BW$55</f>
        <v>1</v>
      </c>
      <c r="M69" s="248">
        <f>'[11]届出'!$BW$55</f>
        <v>1</v>
      </c>
      <c r="N69" s="268">
        <f>'[12]届出'!$BY$55</f>
        <v>1</v>
      </c>
      <c r="O69" s="275">
        <f t="shared" si="0"/>
        <v>4</v>
      </c>
    </row>
    <row r="70" spans="1:15" ht="18" thickBot="1">
      <c r="A70" s="76"/>
      <c r="B70" s="83" t="s">
        <v>31</v>
      </c>
      <c r="C70" s="246">
        <f>'[1]届出'!$BX$55</f>
        <v>0</v>
      </c>
      <c r="D70" s="246">
        <f>'[2]届出'!$BX$55</f>
        <v>0</v>
      </c>
      <c r="E70" s="246">
        <f>'[3]届出'!$BX$55</f>
        <v>0</v>
      </c>
      <c r="F70" s="249">
        <f>'[4]届出'!$BX$55</f>
        <v>0</v>
      </c>
      <c r="G70" s="249">
        <f>'[5]届出'!$BV$55</f>
        <v>0</v>
      </c>
      <c r="H70" s="249">
        <f>'[6]届出'!$BX$55</f>
        <v>0</v>
      </c>
      <c r="I70" s="249">
        <f>'[7]届出'!$BX$55</f>
        <v>0</v>
      </c>
      <c r="J70" s="249">
        <f>'[8]届出'!$BX$55</f>
        <v>0</v>
      </c>
      <c r="K70" s="249">
        <f>'[9]届出'!$BX$55</f>
        <v>10</v>
      </c>
      <c r="L70" s="249">
        <f>'[10]届出'!$BX$55</f>
        <v>200</v>
      </c>
      <c r="M70" s="249">
        <f>'[11]届出'!$BX$55</f>
        <v>1</v>
      </c>
      <c r="N70" s="269">
        <f>'[12]届出'!$BZ$55</f>
        <v>100</v>
      </c>
      <c r="O70" s="276">
        <f t="shared" si="0"/>
        <v>311</v>
      </c>
    </row>
    <row r="71" spans="1:15" ht="17.25">
      <c r="A71" s="82" t="s">
        <v>164</v>
      </c>
      <c r="B71" s="71" t="s">
        <v>29</v>
      </c>
      <c r="C71" s="250">
        <f>'[1]届出'!$BY$55</f>
        <v>1</v>
      </c>
      <c r="D71" s="250">
        <f>'[2]届出'!$BY$55</f>
        <v>17</v>
      </c>
      <c r="E71" s="250">
        <f>'[3]届出'!$BY$55</f>
        <v>31</v>
      </c>
      <c r="F71" s="248">
        <f>'[4]届出'!$BY$55</f>
        <v>40</v>
      </c>
      <c r="G71" s="248">
        <f>'[5]届出'!$BY$55</f>
        <v>26</v>
      </c>
      <c r="H71" s="248">
        <f>'[6]届出'!$BY$55</f>
        <v>38</v>
      </c>
      <c r="I71" s="248">
        <f>'[7]届出'!$BY$55</f>
        <v>28</v>
      </c>
      <c r="J71" s="248">
        <f>'[8]届出'!$BY$55</f>
        <v>25</v>
      </c>
      <c r="K71" s="248">
        <f>'[9]届出'!$BY$55</f>
        <v>63</v>
      </c>
      <c r="L71" s="248">
        <f>'[10]届出'!$BY$55</f>
        <v>33</v>
      </c>
      <c r="M71" s="248">
        <f>'[11]届出'!$BY$55</f>
        <v>37</v>
      </c>
      <c r="N71" s="268">
        <f>'[12]届出'!$CA$55</f>
        <v>31</v>
      </c>
      <c r="O71" s="275">
        <f t="shared" si="0"/>
        <v>370</v>
      </c>
    </row>
    <row r="72" spans="1:15" ht="18" thickBot="1">
      <c r="A72" s="82"/>
      <c r="B72" s="83" t="s">
        <v>31</v>
      </c>
      <c r="C72" s="246">
        <f>'[1]届出'!$BZ$55</f>
        <v>3108</v>
      </c>
      <c r="D72" s="246">
        <f>'[2]届出'!$BZ$55</f>
        <v>954</v>
      </c>
      <c r="E72" s="246">
        <f>'[3]届出'!$BZ$55</f>
        <v>690</v>
      </c>
      <c r="F72" s="249">
        <f>'[4]届出'!$BZ$55</f>
        <v>1039</v>
      </c>
      <c r="G72" s="249">
        <f>'[5]届出'!$BZ$55</f>
        <v>1704</v>
      </c>
      <c r="H72" s="249">
        <f>'[6]届出'!$BZ$55</f>
        <v>6655</v>
      </c>
      <c r="I72" s="249">
        <f>'[7]届出'!$BZ$55</f>
        <v>777</v>
      </c>
      <c r="J72" s="249">
        <f>'[8]届出'!$BZ$55</f>
        <v>238</v>
      </c>
      <c r="K72" s="249">
        <f>'[9]届出'!$BZ$55</f>
        <v>389</v>
      </c>
      <c r="L72" s="249">
        <f>'[10]届出'!$BZ$55</f>
        <v>258</v>
      </c>
      <c r="M72" s="249">
        <f>'[11]届出'!$BZ$55</f>
        <v>404</v>
      </c>
      <c r="N72" s="269">
        <f>'[12]届出'!$CB$55</f>
        <v>874</v>
      </c>
      <c r="O72" s="276">
        <f t="shared" si="0"/>
        <v>17090</v>
      </c>
    </row>
    <row r="73" spans="1:15" ht="17.25">
      <c r="A73" s="70" t="s">
        <v>159</v>
      </c>
      <c r="B73" s="71" t="s">
        <v>29</v>
      </c>
      <c r="C73" s="248">
        <f>'[1]届出'!$CA$55</f>
        <v>1</v>
      </c>
      <c r="D73" s="248">
        <f>'[2]届出'!$CA$55</f>
        <v>1</v>
      </c>
      <c r="E73" s="248">
        <f>'[3]届出'!$CA$55</f>
        <v>0</v>
      </c>
      <c r="F73" s="248">
        <f>'[4]届出'!$CA$55</f>
        <v>2</v>
      </c>
      <c r="G73" s="248">
        <f>'[5]届出'!$CA$55</f>
        <v>0</v>
      </c>
      <c r="H73" s="248">
        <f>'[6]届出'!$CA$55</f>
        <v>1</v>
      </c>
      <c r="I73" s="248">
        <f>'[7]届出'!$CC$55</f>
        <v>1</v>
      </c>
      <c r="J73" s="248">
        <f>'[8]届出'!$CC$55</f>
        <v>1</v>
      </c>
      <c r="K73" s="248">
        <f>'[9]届出'!$CC$55</f>
        <v>2</v>
      </c>
      <c r="L73" s="248">
        <f>'[10]届出'!$CC$55</f>
        <v>1</v>
      </c>
      <c r="M73" s="248">
        <f>'[11]届出'!$CC$55</f>
        <v>0</v>
      </c>
      <c r="N73" s="268">
        <f>'[12]届出'!$CE$55</f>
        <v>2</v>
      </c>
      <c r="O73" s="275">
        <f t="shared" si="0"/>
        <v>12</v>
      </c>
    </row>
    <row r="74" spans="1:15" ht="18" thickBot="1">
      <c r="A74" s="76" t="s">
        <v>184</v>
      </c>
      <c r="B74" s="77" t="s">
        <v>31</v>
      </c>
      <c r="C74" s="251">
        <f>'[1]届出'!$CB$55</f>
        <v>1</v>
      </c>
      <c r="D74" s="251">
        <f>'[2]届出'!$CB$55</f>
        <v>160</v>
      </c>
      <c r="E74" s="251">
        <f>'[3]届出'!$CB$55</f>
        <v>0</v>
      </c>
      <c r="F74" s="251">
        <f>'[4]届出'!$CB$55</f>
        <v>800</v>
      </c>
      <c r="G74" s="251">
        <f>'[5]届出'!$CB$55</f>
        <v>0</v>
      </c>
      <c r="H74" s="251">
        <f>'[6]届出'!$CB$55</f>
        <v>5</v>
      </c>
      <c r="I74" s="251">
        <f>'[7]届出'!$CD$55</f>
        <v>180</v>
      </c>
      <c r="J74" s="251">
        <f>'[8]届出'!$CD$55</f>
        <v>9000</v>
      </c>
      <c r="K74" s="251">
        <f>'[9]届出'!$CD$55</f>
        <v>150</v>
      </c>
      <c r="L74" s="251">
        <f>'[10]届出'!$CD$55</f>
        <v>25</v>
      </c>
      <c r="M74" s="251">
        <f>'[11]届出'!$CD$55</f>
        <v>0</v>
      </c>
      <c r="N74" s="270">
        <f>'[12]届出'!$CF$55</f>
        <v>114</v>
      </c>
      <c r="O74" s="276">
        <f t="shared" si="0"/>
        <v>10435</v>
      </c>
    </row>
    <row r="75" spans="1:15" ht="17.25">
      <c r="A75" s="82" t="s">
        <v>159</v>
      </c>
      <c r="B75" s="71" t="s">
        <v>29</v>
      </c>
      <c r="C75" s="249">
        <f>'[1]届出'!$CC$55</f>
        <v>0</v>
      </c>
      <c r="D75" s="249">
        <f>'[2]届出'!$CC$55</f>
        <v>0</v>
      </c>
      <c r="E75" s="249">
        <f>'[3]届出'!$CC$55</f>
        <v>1</v>
      </c>
      <c r="F75" s="249">
        <f>'[4]届出'!$CC$55</f>
        <v>0</v>
      </c>
      <c r="G75" s="249">
        <f>'[5]届出'!$CC$55</f>
        <v>0</v>
      </c>
      <c r="H75" s="249">
        <f>'[6]届出'!$CC$55</f>
        <v>0</v>
      </c>
      <c r="I75" s="249">
        <f>'[7]届出'!$CE$55</f>
        <v>0</v>
      </c>
      <c r="J75" s="249">
        <f>'[8]届出'!$CE$55</f>
        <v>0</v>
      </c>
      <c r="K75" s="249">
        <f>'[9]届出'!$CE$55</f>
        <v>0</v>
      </c>
      <c r="L75" s="249">
        <f>'[10]届出'!$CE$55</f>
        <v>0</v>
      </c>
      <c r="M75" s="249">
        <f>'[11]届出'!$CE$55</f>
        <v>0</v>
      </c>
      <c r="N75" s="269">
        <f>'[12]届出'!$CG$55</f>
        <v>1</v>
      </c>
      <c r="O75" s="275">
        <f t="shared" si="0"/>
        <v>2</v>
      </c>
    </row>
    <row r="76" spans="1:15" ht="18" thickBot="1">
      <c r="A76" s="82" t="s">
        <v>185</v>
      </c>
      <c r="B76" s="83" t="s">
        <v>31</v>
      </c>
      <c r="C76" s="249">
        <f>'[1]届出'!$CD$55</f>
        <v>0</v>
      </c>
      <c r="D76" s="249">
        <f>'[2]届出'!$CD$55</f>
        <v>0</v>
      </c>
      <c r="E76" s="249">
        <f>'[3]届出'!$CD$55</f>
        <v>100</v>
      </c>
      <c r="F76" s="249">
        <f>'[4]届出'!$CD$55</f>
        <v>0</v>
      </c>
      <c r="G76" s="249">
        <f>'[5]届出'!$CD$55</f>
        <v>0</v>
      </c>
      <c r="H76" s="249">
        <f>'[6]届出'!$CD$55</f>
        <v>0</v>
      </c>
      <c r="I76" s="249">
        <f>'[7]届出'!$CF$55</f>
        <v>0</v>
      </c>
      <c r="J76" s="249">
        <f>'[8]届出'!$CF$55</f>
        <v>0</v>
      </c>
      <c r="K76" s="249">
        <f>'[9]届出'!$CF$55</f>
        <v>0</v>
      </c>
      <c r="L76" s="249">
        <f>'[10]届出'!$CF$55</f>
        <v>0</v>
      </c>
      <c r="M76" s="249">
        <f>'[11]届出'!$CF$55</f>
        <v>0</v>
      </c>
      <c r="N76" s="269">
        <f>'[12]届出'!$CH$55</f>
        <v>1500</v>
      </c>
      <c r="O76" s="276">
        <f t="shared" si="0"/>
        <v>1600</v>
      </c>
    </row>
    <row r="77" spans="1:15" ht="17.25">
      <c r="A77" s="70" t="s">
        <v>165</v>
      </c>
      <c r="B77" s="71" t="s">
        <v>29</v>
      </c>
      <c r="C77" s="250">
        <f>'[1]届出'!$CE$55</f>
        <v>0</v>
      </c>
      <c r="D77" s="250">
        <f>'[2]届出'!$CE$55</f>
        <v>0</v>
      </c>
      <c r="E77" s="250">
        <f>'[3]届出'!$CE$55</f>
        <v>1</v>
      </c>
      <c r="F77" s="248">
        <f>'[4]届出'!$CE$55</f>
        <v>0</v>
      </c>
      <c r="G77" s="248">
        <f>'[5]届出'!$CE$55</f>
        <v>0</v>
      </c>
      <c r="H77" s="248">
        <f>'[6]届出'!$CE$55</f>
        <v>0</v>
      </c>
      <c r="I77" s="248">
        <f>'[7]届出'!$CG$55</f>
        <v>0</v>
      </c>
      <c r="J77" s="248">
        <f>'[8]届出'!$CG$55</f>
        <v>1</v>
      </c>
      <c r="K77" s="248">
        <f>'[9]届出'!$CG$55</f>
        <v>0</v>
      </c>
      <c r="L77" s="248">
        <f>'[10]届出'!$CG$55</f>
        <v>0</v>
      </c>
      <c r="M77" s="248">
        <f>'[11]届出'!$CG$55</f>
        <v>0</v>
      </c>
      <c r="N77" s="268">
        <f>'[12]届出'!$CI$55</f>
        <v>1</v>
      </c>
      <c r="O77" s="275">
        <f aca="true" t="shared" si="1" ref="O77:O86">SUM(C77:N77)</f>
        <v>3</v>
      </c>
    </row>
    <row r="78" spans="1:15" ht="18" thickBot="1">
      <c r="A78" s="76" t="s">
        <v>186</v>
      </c>
      <c r="B78" s="77" t="s">
        <v>31</v>
      </c>
      <c r="C78" s="252">
        <f>'[1]届出'!$CF$55</f>
        <v>0</v>
      </c>
      <c r="D78" s="252">
        <f>'[2]届出'!$CF$55</f>
        <v>0</v>
      </c>
      <c r="E78" s="252">
        <f>'[3]届出'!$CF$55</f>
        <v>2438</v>
      </c>
      <c r="F78" s="251">
        <f>'[4]届出'!$CF$55</f>
        <v>0</v>
      </c>
      <c r="G78" s="251">
        <f>'[5]届出'!$CF$55</f>
        <v>0</v>
      </c>
      <c r="H78" s="251">
        <f>'[6]届出'!$CF$55</f>
        <v>0</v>
      </c>
      <c r="I78" s="251">
        <f>'[7]届出'!$CH$55</f>
        <v>0</v>
      </c>
      <c r="J78" s="251">
        <f>'[8]届出'!$CH$55</f>
        <v>524</v>
      </c>
      <c r="K78" s="251">
        <f>'[9]届出'!$CH$55</f>
        <v>0</v>
      </c>
      <c r="L78" s="251">
        <f>'[10]届出'!$CH$55</f>
        <v>0</v>
      </c>
      <c r="M78" s="251">
        <f>'[11]届出'!$CH$55</f>
        <v>0</v>
      </c>
      <c r="N78" s="270">
        <f>'[12]届出'!$CJ$55</f>
        <v>120</v>
      </c>
      <c r="O78" s="277">
        <f t="shared" si="1"/>
        <v>3082</v>
      </c>
    </row>
    <row r="79" spans="1:15" ht="17.25">
      <c r="A79" s="70" t="s">
        <v>166</v>
      </c>
      <c r="B79" s="71" t="s">
        <v>29</v>
      </c>
      <c r="C79" s="250">
        <f>'[1]届出'!$CG$55</f>
        <v>0</v>
      </c>
      <c r="D79" s="250">
        <f>'[2]届出'!$CG$55</f>
        <v>0</v>
      </c>
      <c r="E79" s="250">
        <f>'[3]届出'!$CG$55</f>
        <v>0</v>
      </c>
      <c r="F79" s="248">
        <f>'[4]届出'!$CG$55</f>
        <v>4</v>
      </c>
      <c r="G79" s="248">
        <f>'[5]届出'!$CG$55</f>
        <v>1</v>
      </c>
      <c r="H79" s="248">
        <f>'[6]届出'!$CG$55</f>
        <v>0</v>
      </c>
      <c r="I79" s="248">
        <f>'[7]届出'!$CI$55</f>
        <v>1</v>
      </c>
      <c r="J79" s="248">
        <f>'[8]届出'!$CI$55</f>
        <v>0</v>
      </c>
      <c r="K79" s="248">
        <f>'[9]届出'!$CI$55</f>
        <v>0</v>
      </c>
      <c r="L79" s="248">
        <f>'[10]届出'!$CI$55</f>
        <v>0</v>
      </c>
      <c r="M79" s="248">
        <f>'[11]届出'!$CI$55</f>
        <v>0</v>
      </c>
      <c r="N79" s="268">
        <f>'[12]届出'!$CK$55</f>
        <v>1</v>
      </c>
      <c r="O79" s="275">
        <f t="shared" si="1"/>
        <v>7</v>
      </c>
    </row>
    <row r="80" spans="1:15" ht="18" thickBot="1">
      <c r="A80" s="76"/>
      <c r="B80" s="77" t="s">
        <v>31</v>
      </c>
      <c r="C80" s="252">
        <f>'[1]届出'!$CH$55</f>
        <v>0</v>
      </c>
      <c r="D80" s="252">
        <f>'[2]届出'!$CH$55</f>
        <v>0</v>
      </c>
      <c r="E80" s="252">
        <f>'[3]届出'!$CH$55</f>
        <v>0</v>
      </c>
      <c r="F80" s="251">
        <f>'[4]届出'!$CH$55</f>
        <v>5</v>
      </c>
      <c r="G80" s="251">
        <f>'[5]届出'!$CH$55</f>
        <v>2</v>
      </c>
      <c r="H80" s="251">
        <f>'[6]届出'!$CH$55</f>
        <v>0</v>
      </c>
      <c r="I80" s="251">
        <f>'[7]届出'!$CJ$55</f>
        <v>1</v>
      </c>
      <c r="J80" s="251">
        <f>'[8]届出'!$CJ$55</f>
        <v>0</v>
      </c>
      <c r="K80" s="251">
        <f>'[9]届出'!$CJ$55</f>
        <v>0</v>
      </c>
      <c r="L80" s="251">
        <f>'[10]届出'!$CJ$55</f>
        <v>0</v>
      </c>
      <c r="M80" s="251">
        <f>'[11]届出'!$CJ$55</f>
        <v>0</v>
      </c>
      <c r="N80" s="270">
        <f>'[12]届出'!$CL$55</f>
        <v>1</v>
      </c>
      <c r="O80" s="277">
        <f t="shared" si="1"/>
        <v>9</v>
      </c>
    </row>
    <row r="81" spans="1:15" ht="17.25">
      <c r="A81" s="70" t="s">
        <v>167</v>
      </c>
      <c r="B81" s="71" t="s">
        <v>29</v>
      </c>
      <c r="C81" s="250">
        <f>'[1]届出'!$CK$55</f>
        <v>0</v>
      </c>
      <c r="D81" s="250">
        <f>'[2]届出'!$CK$55</f>
        <v>0</v>
      </c>
      <c r="E81" s="250">
        <f>'[3]届出'!$CK$55</f>
        <v>0</v>
      </c>
      <c r="F81" s="248">
        <f>'[4]届出'!$CK$55</f>
        <v>0</v>
      </c>
      <c r="G81" s="248">
        <f>'[5]届出'!$CI$55</f>
        <v>0</v>
      </c>
      <c r="H81" s="248">
        <f>'[6]届出'!$CI$55</f>
        <v>0</v>
      </c>
      <c r="I81" s="248">
        <f>'[7]届出'!$CK$55</f>
        <v>0</v>
      </c>
      <c r="J81" s="248">
        <f>'[8]届出'!$CK$55</f>
        <v>1</v>
      </c>
      <c r="K81" s="248">
        <f>'[9]届出'!$CK$55</f>
        <v>0</v>
      </c>
      <c r="L81" s="248">
        <f>'[10]届出'!$CK$55</f>
        <v>0</v>
      </c>
      <c r="M81" s="248">
        <f>'[11]届出'!$CK$55</f>
        <v>0</v>
      </c>
      <c r="N81" s="268">
        <f>'[12]届出'!$CM$55</f>
        <v>0</v>
      </c>
      <c r="O81" s="275">
        <f t="shared" si="1"/>
        <v>1</v>
      </c>
    </row>
    <row r="82" spans="1:15" ht="18" thickBot="1">
      <c r="A82" s="76" t="s">
        <v>16</v>
      </c>
      <c r="B82" s="77" t="s">
        <v>31</v>
      </c>
      <c r="C82" s="252">
        <f>'[1]届出'!$CL$55</f>
        <v>0</v>
      </c>
      <c r="D82" s="252">
        <f>'[2]届出'!$CL$55</f>
        <v>0</v>
      </c>
      <c r="E82" s="252">
        <f>'[3]届出'!$CL$55</f>
        <v>0</v>
      </c>
      <c r="F82" s="251">
        <f>'[4]届出'!$CL$55</f>
        <v>0</v>
      </c>
      <c r="G82" s="251">
        <f>'[5]届出'!$CJ$55</f>
        <v>0</v>
      </c>
      <c r="H82" s="251">
        <f>'[6]届出'!$CJ$55</f>
        <v>0</v>
      </c>
      <c r="I82" s="251">
        <f>'[7]届出'!$CL$55</f>
        <v>0</v>
      </c>
      <c r="J82" s="251">
        <f>'[8]届出'!$CL$55</f>
        <v>160</v>
      </c>
      <c r="K82" s="251">
        <f>'[9]届出'!$CL$55</f>
        <v>0</v>
      </c>
      <c r="L82" s="251">
        <f>'[10]届出'!$CL$55</f>
        <v>0</v>
      </c>
      <c r="M82" s="251">
        <f>'[11]届出'!$CL$55</f>
        <v>0</v>
      </c>
      <c r="N82" s="270">
        <f>'[12]届出'!$CN$55</f>
        <v>0</v>
      </c>
      <c r="O82" s="276">
        <f t="shared" si="1"/>
        <v>160</v>
      </c>
    </row>
    <row r="83" spans="1:15" ht="17.25">
      <c r="A83" s="82" t="s">
        <v>200</v>
      </c>
      <c r="B83" s="71" t="s">
        <v>29</v>
      </c>
      <c r="C83" s="246">
        <f>'[1]届出'!$CM$55</f>
        <v>0</v>
      </c>
      <c r="D83" s="246">
        <f>'[2]届出'!$CM$55</f>
        <v>0</v>
      </c>
      <c r="E83" s="246">
        <f>'[3]届出'!$CM$55</f>
        <v>0</v>
      </c>
      <c r="F83" s="249">
        <f>'[4]届出'!$CM$55</f>
        <v>0</v>
      </c>
      <c r="G83" s="249">
        <f>'[5]届出'!$CK$55</f>
        <v>0</v>
      </c>
      <c r="H83" s="249">
        <f>'[6]届出'!$CM$55</f>
        <v>1</v>
      </c>
      <c r="I83" s="249">
        <f>'[7]届出'!$CM$55</f>
        <v>5</v>
      </c>
      <c r="J83" s="249">
        <f>'[8]届出'!$CM$55</f>
        <v>6</v>
      </c>
      <c r="K83" s="249">
        <f>'[9]届出'!$CM$55</f>
        <v>2</v>
      </c>
      <c r="L83" s="249">
        <f>'[10]届出'!$CM$55</f>
        <v>1</v>
      </c>
      <c r="M83" s="249">
        <f>'[11]届出'!$CM$55</f>
        <v>0</v>
      </c>
      <c r="N83" s="269">
        <f>'[12]届出'!$CO$55</f>
        <v>0</v>
      </c>
      <c r="O83" s="275">
        <f t="shared" si="1"/>
        <v>15</v>
      </c>
    </row>
    <row r="84" spans="1:15" ht="18" thickBot="1">
      <c r="A84" s="82"/>
      <c r="B84" s="83" t="s">
        <v>31</v>
      </c>
      <c r="C84" s="246">
        <f>'[1]届出'!$CN$55</f>
        <v>0</v>
      </c>
      <c r="D84" s="246">
        <f>'[2]届出'!$CN$55</f>
        <v>0</v>
      </c>
      <c r="E84" s="246">
        <f>'[3]届出'!$CN$55</f>
        <v>0</v>
      </c>
      <c r="F84" s="249">
        <f>'[4]届出'!$CN$55</f>
        <v>0</v>
      </c>
      <c r="G84" s="249">
        <f>'[5]届出'!$CL$55</f>
        <v>0</v>
      </c>
      <c r="H84" s="249">
        <f>'[6]届出'!$CN$55</f>
        <v>55</v>
      </c>
      <c r="I84" s="249">
        <f>'[7]届出'!$CN$55</f>
        <v>716</v>
      </c>
      <c r="J84" s="249">
        <f>'[8]届出'!$CN$55</f>
        <v>3100</v>
      </c>
      <c r="K84" s="249">
        <f>'[9]届出'!$CN$55</f>
        <v>810</v>
      </c>
      <c r="L84" s="249">
        <f>'[10]届出'!$CN$55</f>
        <v>10</v>
      </c>
      <c r="M84" s="249">
        <f>'[11]届出'!$CN$55</f>
        <v>0</v>
      </c>
      <c r="N84" s="269">
        <f>'[12]届出'!$CP$55</f>
        <v>0</v>
      </c>
      <c r="O84" s="276">
        <f t="shared" si="1"/>
        <v>4691</v>
      </c>
    </row>
    <row r="85" spans="1:15" ht="17.25">
      <c r="A85" s="70" t="s">
        <v>169</v>
      </c>
      <c r="B85" s="71" t="s">
        <v>29</v>
      </c>
      <c r="C85" s="250">
        <f>'[1]届出'!$CO$55</f>
        <v>0</v>
      </c>
      <c r="D85" s="250">
        <f>'[2]届出'!$CO$55</f>
        <v>0</v>
      </c>
      <c r="E85" s="250">
        <f>'[3]届出'!$CO$55</f>
        <v>0</v>
      </c>
      <c r="F85" s="248">
        <f>'[4]届出'!$CO$55</f>
        <v>1</v>
      </c>
      <c r="G85" s="248">
        <f>'[5]届出'!$CM$55</f>
        <v>0</v>
      </c>
      <c r="H85" s="248">
        <f>'[6]届出'!$CO$55</f>
        <v>0</v>
      </c>
      <c r="I85" s="248">
        <f>'[7]届出'!$CO$55</f>
        <v>0</v>
      </c>
      <c r="J85" s="248">
        <f>'[8]届出'!$CO$55</f>
        <v>51</v>
      </c>
      <c r="K85" s="248">
        <f>'[9]届出'!$CO$55</f>
        <v>3</v>
      </c>
      <c r="L85" s="248">
        <f>'[10]届出'!$CO$55</f>
        <v>0</v>
      </c>
      <c r="M85" s="248">
        <f>'[11]届出'!$CO$55</f>
        <v>0</v>
      </c>
      <c r="N85" s="268">
        <f>'[12]届出'!$CQ$55</f>
        <v>0</v>
      </c>
      <c r="O85" s="275">
        <f t="shared" si="1"/>
        <v>55</v>
      </c>
    </row>
    <row r="86" spans="1:15" ht="18" thickBot="1">
      <c r="A86" s="76"/>
      <c r="B86" s="83" t="s">
        <v>32</v>
      </c>
      <c r="C86" s="246">
        <f>'[1]届出'!$CP$55</f>
        <v>0</v>
      </c>
      <c r="D86" s="246">
        <f>'[2]届出'!$CP$55</f>
        <v>0</v>
      </c>
      <c r="E86" s="246">
        <f>'[3]届出'!$CP$55</f>
        <v>0</v>
      </c>
      <c r="F86" s="249">
        <f>'[4]届出'!$CP$55</f>
        <v>3</v>
      </c>
      <c r="G86" s="249">
        <f>'[5]届出'!$CN$55</f>
        <v>0</v>
      </c>
      <c r="H86" s="249">
        <f>'[6]届出'!$CP$55</f>
        <v>0</v>
      </c>
      <c r="I86" s="249">
        <f>'[7]届出'!$CP$55</f>
        <v>0</v>
      </c>
      <c r="J86" s="249">
        <f>'[8]届出'!$CP$55</f>
        <v>1237</v>
      </c>
      <c r="K86" s="249">
        <f>'[9]届出'!$CP$55</f>
        <v>4</v>
      </c>
      <c r="L86" s="249">
        <f>'[10]届出'!$CP$55</f>
        <v>0</v>
      </c>
      <c r="M86" s="249">
        <f>'[11]届出'!$CP$55</f>
        <v>0</v>
      </c>
      <c r="N86" s="269">
        <f>'[12]届出'!$CR$55</f>
        <v>0</v>
      </c>
      <c r="O86" s="276">
        <f t="shared" si="1"/>
        <v>1244</v>
      </c>
    </row>
    <row r="87" spans="1:15" ht="17.25">
      <c r="A87" s="82" t="s">
        <v>170</v>
      </c>
      <c r="B87" s="71" t="s">
        <v>29</v>
      </c>
      <c r="C87" s="253">
        <f>'[1]届出'!$CQ$55</f>
        <v>0</v>
      </c>
      <c r="D87" s="250">
        <f>'[2]届出'!$CQ$55</f>
        <v>0</v>
      </c>
      <c r="E87" s="250">
        <f>'[3]届出'!$CQ$55</f>
        <v>0</v>
      </c>
      <c r="F87" s="248">
        <f>'[4]届出'!$CQ$55</f>
        <v>22</v>
      </c>
      <c r="G87" s="248">
        <f>'[5]届出'!$CQ$55</f>
        <v>7</v>
      </c>
      <c r="H87" s="248">
        <f>'[6]届出'!$CQ$55</f>
        <v>4</v>
      </c>
      <c r="I87" s="248">
        <f>'[7]届出'!$CQ$55</f>
        <v>0</v>
      </c>
      <c r="J87" s="248">
        <f>'[8]届出'!$CQ$55</f>
        <v>96</v>
      </c>
      <c r="K87" s="248">
        <f>'[9]届出'!$CQ$55</f>
        <v>27</v>
      </c>
      <c r="L87" s="248">
        <f>'[10]届出'!$CQ$55</f>
        <v>0</v>
      </c>
      <c r="M87" s="248">
        <f>'[11]届出'!$CQ$55</f>
        <v>0</v>
      </c>
      <c r="N87" s="268">
        <f>'[12]届出'!$CS$55</f>
        <v>0</v>
      </c>
      <c r="O87" s="275">
        <f>SUM(C87:N87)</f>
        <v>156</v>
      </c>
    </row>
    <row r="88" spans="1:15" ht="18" thickBot="1">
      <c r="A88" s="76"/>
      <c r="B88" s="77" t="s">
        <v>32</v>
      </c>
      <c r="C88" s="254">
        <f>'[1]届出'!$CR$55</f>
        <v>0</v>
      </c>
      <c r="D88" s="252">
        <f>'[2]届出'!$CR$55</f>
        <v>0</v>
      </c>
      <c r="E88" s="252">
        <f>'[3]届出'!$CR$55</f>
        <v>0</v>
      </c>
      <c r="F88" s="251">
        <f>'[4]届出'!$CR$55</f>
        <v>50</v>
      </c>
      <c r="G88" s="251">
        <f>'[5]届出'!$CR$55</f>
        <v>24</v>
      </c>
      <c r="H88" s="251">
        <f>'[6]届出'!$CR$55</f>
        <v>19</v>
      </c>
      <c r="I88" s="251">
        <f>'[7]届出'!$CR$55</f>
        <v>0</v>
      </c>
      <c r="J88" s="251">
        <f>'[8]届出'!$CR$55</f>
        <v>2375</v>
      </c>
      <c r="K88" s="251">
        <f>'[9]届出'!$CR$55</f>
        <v>61</v>
      </c>
      <c r="L88" s="251">
        <f>'[10]届出'!$CR$55</f>
        <v>0</v>
      </c>
      <c r="M88" s="251">
        <f>'[11]届出'!$CR$55</f>
        <v>0</v>
      </c>
      <c r="N88" s="270">
        <f>'[12]届出'!$CT$55</f>
        <v>0</v>
      </c>
      <c r="O88" s="277">
        <f>SUM(C88:N88)</f>
        <v>2529</v>
      </c>
    </row>
  </sheetData>
  <sheetProtection/>
  <printOptions/>
  <pageMargins left="0.5905511811023623" right="0.5905511811023623" top="0.7874015748031497" bottom="0.7874015748031497" header="0.5118110236220472" footer="0.5118110236220472"/>
  <pageSetup orientation="landscape" paperSize="9" scale="95" r:id="rId1"/>
  <rowBreaks count="3" manualBreakCount="3">
    <brk id="30" max="14" man="1"/>
    <brk id="61" max="14" man="1"/>
    <brk id="8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tatumi ookura</dc:creator>
  <cp:keywords/>
  <dc:description/>
  <cp:lastModifiedBy>農林水産省</cp:lastModifiedBy>
  <cp:lastPrinted>2012-10-16T07:30:37Z</cp:lastPrinted>
  <dcterms:created xsi:type="dcterms:W3CDTF">2000-01-18T04:46:25Z</dcterms:created>
  <dcterms:modified xsi:type="dcterms:W3CDTF">2012-10-16T07:31:06Z</dcterms:modified>
  <cp:category/>
  <cp:version/>
  <cp:contentType/>
  <cp:contentStatus/>
</cp:coreProperties>
</file>