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defaultThemeVersion="124226"/>
  <xr:revisionPtr revIDLastSave="0" documentId="13_ncr:101_{4545832F-AA50-40D2-8257-D8B076EC304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表紙 " sheetId="30" r:id="rId1"/>
    <sheet name="１" sheetId="31" r:id="rId2"/>
    <sheet name="２" sheetId="33" r:id="rId3"/>
    <sheet name="３" sheetId="32" r:id="rId4"/>
  </sheets>
  <externalReferences>
    <externalReference r:id="rId5"/>
  </externalReferences>
  <definedNames>
    <definedName name="_xlnm.Print_Area" localSheetId="1">'１'!$A$1:$AW$20</definedName>
    <definedName name="_xlnm.Print_Area" localSheetId="2">'２'!$A$1:$AW$45</definedName>
    <definedName name="_xlnm.Print_Area" localSheetId="3">'３'!$A$1:$I$12</definedName>
    <definedName name="_xlnm.Print_Area" localSheetId="0">'表紙 '!$A$1:$AZ$34</definedName>
    <definedName name="_xlnm.Print_Titles" localSheetId="1">'１'!$2:$2</definedName>
    <definedName name="管轄局">[1]Sheet1!$B$3:$B$11</definedName>
    <definedName name="政策目的">[1]Sheet1!$G$3:$G$5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Q13" i="33" l="1"/>
  <c r="AM13" i="33"/>
  <c r="AI13" i="33"/>
  <c r="AE13" i="33"/>
  <c r="AA13" i="33"/>
  <c r="W13" i="33"/>
  <c r="AQ6" i="33"/>
  <c r="AM6" i="33"/>
  <c r="AI6" i="33"/>
  <c r="AE6" i="33"/>
  <c r="AA6" i="33"/>
  <c r="W6" i="33"/>
  <c r="AF39" i="33" l="1"/>
  <c r="X39" i="33"/>
  <c r="P39" i="33"/>
  <c r="AF32" i="33"/>
  <c r="X32" i="33"/>
  <c r="P32" i="33"/>
  <c r="AS17" i="33"/>
  <c r="AQ17" i="33"/>
  <c r="AO17" i="33"/>
  <c r="AM17" i="33"/>
  <c r="AK17" i="33"/>
  <c r="AI17" i="33"/>
  <c r="U17" i="33"/>
  <c r="AG17" i="33" s="1"/>
  <c r="S17" i="33"/>
  <c r="AE17" i="33" s="1"/>
  <c r="Q17" i="33"/>
  <c r="AC17" i="33" s="1"/>
  <c r="O17" i="33"/>
  <c r="AA17" i="33" s="1"/>
  <c r="M17" i="33"/>
  <c r="Y17" i="33" s="1"/>
  <c r="K17" i="33"/>
  <c r="W17" i="33" s="1"/>
  <c r="AG10" i="33"/>
  <c r="AE10" i="33"/>
  <c r="AC10" i="33"/>
  <c r="AA10" i="33"/>
  <c r="Y10" i="33"/>
  <c r="W10" i="33"/>
  <c r="AB39" i="33" l="1"/>
  <c r="T39" i="33"/>
  <c r="L39" i="33"/>
  <c r="AB32" i="33"/>
  <c r="T32" i="33"/>
  <c r="L32" i="33"/>
  <c r="AS10" i="33" l="1"/>
  <c r="AQ10" i="33"/>
  <c r="AO10" i="33"/>
  <c r="AM10" i="33"/>
  <c r="AK10" i="33"/>
  <c r="AI10" i="33"/>
  <c r="U10" i="33"/>
  <c r="S10" i="33"/>
  <c r="Q10" i="33"/>
  <c r="O10" i="33"/>
  <c r="M10" i="33"/>
  <c r="K10" i="33"/>
</calcChain>
</file>

<file path=xl/sharedStrings.xml><?xml version="1.0" encoding="utf-8"?>
<sst xmlns="http://schemas.openxmlformats.org/spreadsheetml/2006/main" count="77" uniqueCount="42">
  <si>
    <t>作物名</t>
    <rPh sb="0" eb="2">
      <t>サクモツ</t>
    </rPh>
    <rPh sb="2" eb="3">
      <t>メイ</t>
    </rPh>
    <phoneticPr fontId="2"/>
  </si>
  <si>
    <t>品種名</t>
    <rPh sb="0" eb="3">
      <t>ヒンシュメイ</t>
    </rPh>
    <phoneticPr fontId="2"/>
  </si>
  <si>
    <t>作物計</t>
    <rPh sb="0" eb="2">
      <t>サクモツ</t>
    </rPh>
    <rPh sb="2" eb="3">
      <t>ケイ</t>
    </rPh>
    <phoneticPr fontId="2"/>
  </si>
  <si>
    <t>大豆</t>
    <rPh sb="0" eb="2">
      <t>ダイズ</t>
    </rPh>
    <phoneticPr fontId="2"/>
  </si>
  <si>
    <t>小麦</t>
    <rPh sb="0" eb="1">
      <t>ショウ</t>
    </rPh>
    <rPh sb="1" eb="2">
      <t>ムギ</t>
    </rPh>
    <phoneticPr fontId="2"/>
  </si>
  <si>
    <t>大麦</t>
    <rPh sb="0" eb="2">
      <t>オオムギ</t>
    </rPh>
    <phoneticPr fontId="2"/>
  </si>
  <si>
    <t>生産量（ｔ）</t>
    <rPh sb="0" eb="3">
      <t>セイサンリョウ</t>
    </rPh>
    <phoneticPr fontId="2"/>
  </si>
  <si>
    <t>※　必要に応じて適宜行を追加・削除すること。作付していない作物がある場合は空欄で良い。</t>
    <rPh sb="2" eb="4">
      <t>ヒツヨウ</t>
    </rPh>
    <rPh sb="5" eb="6">
      <t>オウ</t>
    </rPh>
    <rPh sb="8" eb="10">
      <t>テキギ</t>
    </rPh>
    <rPh sb="10" eb="11">
      <t>ギョウ</t>
    </rPh>
    <rPh sb="12" eb="14">
      <t>ツイカ</t>
    </rPh>
    <rPh sb="15" eb="17">
      <t>サクジョ</t>
    </rPh>
    <rPh sb="22" eb="24">
      <t>サクツケ</t>
    </rPh>
    <rPh sb="29" eb="31">
      <t>サクモツ</t>
    </rPh>
    <rPh sb="34" eb="36">
      <t>バアイ</t>
    </rPh>
    <rPh sb="37" eb="39">
      <t>クウラン</t>
    </rPh>
    <rPh sb="40" eb="41">
      <t>ヨ</t>
    </rPh>
    <phoneticPr fontId="2"/>
  </si>
  <si>
    <t>※　田畑計の数値を記載している場合は、括弧内に田の面積を記載すること。</t>
    <rPh sb="2" eb="4">
      <t>タハタ</t>
    </rPh>
    <rPh sb="4" eb="5">
      <t>ケイ</t>
    </rPh>
    <rPh sb="6" eb="8">
      <t>スウチ</t>
    </rPh>
    <rPh sb="9" eb="11">
      <t>キサイ</t>
    </rPh>
    <rPh sb="15" eb="17">
      <t>バアイ</t>
    </rPh>
    <rPh sb="19" eb="22">
      <t>カッコナイ</t>
    </rPh>
    <rPh sb="23" eb="24">
      <t>タ</t>
    </rPh>
    <rPh sb="25" eb="27">
      <t>メンセキ</t>
    </rPh>
    <rPh sb="28" eb="30">
      <t>キサイ</t>
    </rPh>
    <phoneticPr fontId="2"/>
  </si>
  <si>
    <t>※　年産は必要に応じて適宜書き換えて使用すること。</t>
    <rPh sb="2" eb="4">
      <t>ネンサン</t>
    </rPh>
    <rPh sb="5" eb="7">
      <t>ヒツヨウ</t>
    </rPh>
    <rPh sb="8" eb="9">
      <t>オウ</t>
    </rPh>
    <rPh sb="11" eb="13">
      <t>テキギ</t>
    </rPh>
    <rPh sb="13" eb="14">
      <t>カ</t>
    </rPh>
    <rPh sb="15" eb="16">
      <t>カ</t>
    </rPh>
    <rPh sb="18" eb="20">
      <t>シヨウ</t>
    </rPh>
    <phoneticPr fontId="2"/>
  </si>
  <si>
    <t>※ 麦は必ず品種毎に整理すること。（大豆は品種ごとの記載が困難な場合は、一括の記載が可能）</t>
    <rPh sb="2" eb="3">
      <t>ムギ</t>
    </rPh>
    <rPh sb="4" eb="5">
      <t>カナラ</t>
    </rPh>
    <rPh sb="6" eb="8">
      <t>ヒンシュ</t>
    </rPh>
    <rPh sb="8" eb="9">
      <t>ゴト</t>
    </rPh>
    <rPh sb="10" eb="12">
      <t>セイリ</t>
    </rPh>
    <rPh sb="18" eb="20">
      <t>ダイズ</t>
    </rPh>
    <rPh sb="21" eb="23">
      <t>ヒンシュ</t>
    </rPh>
    <rPh sb="26" eb="28">
      <t>キサイ</t>
    </rPh>
    <rPh sb="29" eb="31">
      <t>コンナン</t>
    </rPh>
    <rPh sb="32" eb="34">
      <t>バアイ</t>
    </rPh>
    <rPh sb="36" eb="38">
      <t>イッカツ</t>
    </rPh>
    <rPh sb="39" eb="41">
      <t>キサイ</t>
    </rPh>
    <rPh sb="42" eb="44">
      <t>カノウ</t>
    </rPh>
    <phoneticPr fontId="11"/>
  </si>
  <si>
    <t>NO.</t>
    <phoneticPr fontId="2" type="Hiragana" alignment="distributed"/>
  </si>
  <si>
    <t>報告年月</t>
    <rPh sb="0" eb="2">
      <t>ほうこく</t>
    </rPh>
    <rPh sb="2" eb="4">
      <t>ねんげつ</t>
    </rPh>
    <phoneticPr fontId="2" type="Hiragana" alignment="distributed"/>
  </si>
  <si>
    <t>令和○年○月</t>
    <rPh sb="0" eb="2">
      <t>れいわ</t>
    </rPh>
    <rPh sb="3" eb="4">
      <t>ねん</t>
    </rPh>
    <rPh sb="5" eb="6">
      <t>がつ</t>
    </rPh>
    <phoneticPr fontId="2" type="Hiragana" alignment="distributed"/>
  </si>
  <si>
    <t>※　２年目以降は、適宜、欄を追加して報告すること。</t>
    <rPh sb="3" eb="5">
      <t>ネンメ</t>
    </rPh>
    <rPh sb="5" eb="7">
      <t>イコウ</t>
    </rPh>
    <rPh sb="9" eb="11">
      <t>テキギ</t>
    </rPh>
    <rPh sb="12" eb="13">
      <t>ラン</t>
    </rPh>
    <rPh sb="14" eb="16">
      <t>ツイカ</t>
    </rPh>
    <rPh sb="18" eb="20">
      <t>ホウコク</t>
    </rPh>
    <phoneticPr fontId="2"/>
  </si>
  <si>
    <t>〇年産</t>
    <rPh sb="1" eb="2">
      <t>ネン</t>
    </rPh>
    <rPh sb="2" eb="3">
      <t>サン</t>
    </rPh>
    <phoneticPr fontId="2"/>
  </si>
  <si>
    <t>作付面積(ha)</t>
    <rPh sb="0" eb="2">
      <t>サクツケ</t>
    </rPh>
    <rPh sb="2" eb="4">
      <t>メンセキ</t>
    </rPh>
    <phoneticPr fontId="2"/>
  </si>
  <si>
    <t>単収（kg/10a）</t>
    <rPh sb="0" eb="2">
      <t>タンシュウ</t>
    </rPh>
    <phoneticPr fontId="2"/>
  </si>
  <si>
    <t>３．課題及び次年度の取組内容</t>
    <rPh sb="2" eb="4">
      <t>カダイ</t>
    </rPh>
    <rPh sb="4" eb="5">
      <t>オヨ</t>
    </rPh>
    <rPh sb="6" eb="9">
      <t>ジネンド</t>
    </rPh>
    <rPh sb="10" eb="12">
      <t>トリクミ</t>
    </rPh>
    <rPh sb="12" eb="14">
      <t>ナイヨウ</t>
    </rPh>
    <phoneticPr fontId="2"/>
  </si>
  <si>
    <t>【目標達成に向けた課題】
【次年度の取組】</t>
    <rPh sb="1" eb="3">
      <t>モクヒョウ</t>
    </rPh>
    <rPh sb="3" eb="5">
      <t>タッセイ</t>
    </rPh>
    <rPh sb="6" eb="7">
      <t>ム</t>
    </rPh>
    <rPh sb="9" eb="11">
      <t>カダイ</t>
    </rPh>
    <rPh sb="18" eb="21">
      <t>ジネンド</t>
    </rPh>
    <rPh sb="22" eb="24">
      <t>トリクミ</t>
    </rPh>
    <phoneticPr fontId="11"/>
  </si>
  <si>
    <t>１．目標の達成に向けた取組みの実施状況</t>
    <rPh sb="2" eb="4">
      <t>モクヒョウ</t>
    </rPh>
    <rPh sb="5" eb="7">
      <t>タッセイ</t>
    </rPh>
    <rPh sb="8" eb="9">
      <t>ム</t>
    </rPh>
    <rPh sb="11" eb="13">
      <t>トリク</t>
    </rPh>
    <rPh sb="15" eb="17">
      <t>ジッシ</t>
    </rPh>
    <rPh sb="17" eb="19">
      <t>ジョウキョウ</t>
    </rPh>
    <phoneticPr fontId="2"/>
  </si>
  <si>
    <t>※　①需要に応じた生産と販売の実現、②団地化の推進について必ず取組の実施状況を記載すること。</t>
    <rPh sb="3" eb="5">
      <t>ジュヨウ</t>
    </rPh>
    <rPh sb="6" eb="7">
      <t>オウ</t>
    </rPh>
    <rPh sb="9" eb="11">
      <t>セイサン</t>
    </rPh>
    <rPh sb="12" eb="14">
      <t>ハンバイ</t>
    </rPh>
    <rPh sb="15" eb="17">
      <t>ジツゲン</t>
    </rPh>
    <rPh sb="19" eb="21">
      <t>ダンチ</t>
    </rPh>
    <rPh sb="21" eb="22">
      <t>カ</t>
    </rPh>
    <rPh sb="23" eb="25">
      <t>スイシン</t>
    </rPh>
    <rPh sb="29" eb="30">
      <t>カナラ</t>
    </rPh>
    <rPh sb="31" eb="33">
      <t>トリクミ</t>
    </rPh>
    <rPh sb="34" eb="36">
      <t>ジッシ</t>
    </rPh>
    <rPh sb="36" eb="38">
      <t>ジョウキョウ</t>
    </rPh>
    <rPh sb="39" eb="41">
      <t>キサイ</t>
    </rPh>
    <phoneticPr fontId="11"/>
  </si>
  <si>
    <t>２．目標の達成状況</t>
    <rPh sb="2" eb="4">
      <t>モクヒョウ</t>
    </rPh>
    <rPh sb="5" eb="7">
      <t>タッセイ</t>
    </rPh>
    <rPh sb="7" eb="9">
      <t>ジョウキョウ</t>
    </rPh>
    <phoneticPr fontId="2"/>
  </si>
  <si>
    <t>①生産量</t>
    <rPh sb="1" eb="3">
      <t>セイサン</t>
    </rPh>
    <rPh sb="3" eb="4">
      <t>リョウ</t>
    </rPh>
    <phoneticPr fontId="2"/>
  </si>
  <si>
    <t>②　団地化</t>
    <rPh sb="2" eb="5">
      <t>ダンチカ</t>
    </rPh>
    <phoneticPr fontId="2"/>
  </si>
  <si>
    <t>備考</t>
    <rPh sb="0" eb="2">
      <t>ビコウ</t>
    </rPh>
    <phoneticPr fontId="2"/>
  </si>
  <si>
    <t>団地化面積(ha)</t>
    <rPh sb="0" eb="3">
      <t>ダンチカ</t>
    </rPh>
    <rPh sb="3" eb="5">
      <t>メンセキ</t>
    </rPh>
    <phoneticPr fontId="2"/>
  </si>
  <si>
    <t>団地化率（％）</t>
    <rPh sb="0" eb="3">
      <t>ダンチカ</t>
    </rPh>
    <rPh sb="3" eb="4">
      <t>リツ</t>
    </rPh>
    <phoneticPr fontId="2"/>
  </si>
  <si>
    <t>小麦</t>
    <rPh sb="0" eb="2">
      <t>コムギ</t>
    </rPh>
    <phoneticPr fontId="2"/>
  </si>
  <si>
    <t>※　原則田の数値を記載するが、畑を含んでいる場合は、田の数値を括弧書きで記載すること。</t>
    <rPh sb="2" eb="4">
      <t>ゲンソク</t>
    </rPh>
    <rPh sb="4" eb="5">
      <t>タ</t>
    </rPh>
    <rPh sb="6" eb="8">
      <t>スウチ</t>
    </rPh>
    <rPh sb="9" eb="11">
      <t>キサイ</t>
    </rPh>
    <rPh sb="15" eb="16">
      <t>ハタ</t>
    </rPh>
    <rPh sb="17" eb="18">
      <t>フク</t>
    </rPh>
    <rPh sb="22" eb="24">
      <t>バアイ</t>
    </rPh>
    <rPh sb="26" eb="27">
      <t>タ</t>
    </rPh>
    <rPh sb="28" eb="30">
      <t>スウチ</t>
    </rPh>
    <rPh sb="31" eb="33">
      <t>カッコ</t>
    </rPh>
    <rPh sb="33" eb="34">
      <t>ガ</t>
    </rPh>
    <rPh sb="36" eb="38">
      <t>キサイ</t>
    </rPh>
    <phoneticPr fontId="2"/>
  </si>
  <si>
    <t>※　団地化率は、団地化面積が当該品目の作付面積に占める割合を指す。</t>
    <rPh sb="2" eb="5">
      <t>ダンチカ</t>
    </rPh>
    <rPh sb="5" eb="6">
      <t>リツ</t>
    </rPh>
    <rPh sb="8" eb="10">
      <t>ダンチ</t>
    </rPh>
    <rPh sb="10" eb="11">
      <t>カ</t>
    </rPh>
    <rPh sb="11" eb="13">
      <t>メンセキ</t>
    </rPh>
    <rPh sb="14" eb="16">
      <t>トウガイ</t>
    </rPh>
    <rPh sb="16" eb="18">
      <t>ヒンモク</t>
    </rPh>
    <rPh sb="19" eb="21">
      <t>サクツケ</t>
    </rPh>
    <rPh sb="21" eb="23">
      <t>メンセキ</t>
    </rPh>
    <rPh sb="24" eb="25">
      <t>シ</t>
    </rPh>
    <rPh sb="27" eb="29">
      <t>ワリアイ</t>
    </rPh>
    <rPh sb="30" eb="31">
      <t>サ</t>
    </rPh>
    <phoneticPr fontId="11"/>
  </si>
  <si>
    <t>○　策定主体は、１及び２を踏まえて、目標達成に向けた課題を把握した上で、次年度の取組内容を記載すること。</t>
    <rPh sb="2" eb="4">
      <t>サクテイ</t>
    </rPh>
    <rPh sb="4" eb="6">
      <t>シュタイ</t>
    </rPh>
    <rPh sb="9" eb="10">
      <t>オヨ</t>
    </rPh>
    <rPh sb="13" eb="14">
      <t>フ</t>
    </rPh>
    <rPh sb="18" eb="20">
      <t>モクヒョウ</t>
    </rPh>
    <rPh sb="20" eb="22">
      <t>タッセイ</t>
    </rPh>
    <rPh sb="23" eb="24">
      <t>ム</t>
    </rPh>
    <rPh sb="26" eb="28">
      <t>カダイ</t>
    </rPh>
    <rPh sb="29" eb="31">
      <t>ハアク</t>
    </rPh>
    <rPh sb="33" eb="34">
      <t>ウエ</t>
    </rPh>
    <rPh sb="36" eb="39">
      <t>ジネンド</t>
    </rPh>
    <rPh sb="40" eb="42">
      <t>トリクミ</t>
    </rPh>
    <rPh sb="42" eb="44">
      <t>ナイヨウ</t>
    </rPh>
    <rPh sb="45" eb="47">
      <t>キサイ</t>
    </rPh>
    <phoneticPr fontId="11"/>
  </si>
  <si>
    <t>（別添２）</t>
    <rPh sb="1" eb="3">
      <t>べってん</t>
    </rPh>
    <phoneticPr fontId="2" type="Hiragana" alignment="distributed"/>
  </si>
  <si>
    <t>麦・大豆産地生産性向上計画
実績報告</t>
    <rPh sb="0" eb="1">
      <t>むぎ</t>
    </rPh>
    <rPh sb="2" eb="4">
      <t>だいず</t>
    </rPh>
    <rPh sb="4" eb="6">
      <t>さんち</t>
    </rPh>
    <rPh sb="6" eb="9">
      <t>せいさんせい</t>
    </rPh>
    <rPh sb="9" eb="11">
      <t>こうじょう</t>
    </rPh>
    <rPh sb="11" eb="13">
      <t>けいかく</t>
    </rPh>
    <rPh sb="12" eb="13">
      <t>すいけい</t>
    </rPh>
    <rPh sb="14" eb="16">
      <t>じっせき</t>
    </rPh>
    <rPh sb="16" eb="18">
      <t>ほうこく</t>
    </rPh>
    <phoneticPr fontId="2" type="Hiragana" alignment="distributed"/>
  </si>
  <si>
    <t>○○産地</t>
    <rPh sb="2" eb="4">
      <t>サンチ</t>
    </rPh>
    <phoneticPr fontId="2"/>
  </si>
  <si>
    <t>※　麦・大豆産地生産性向上計画の３．課題解決に向けた取組方針・計画の（１）取組方針に記載した取組方針の実施状況を記載すること。</t>
    <rPh sb="2" eb="3">
      <t>ムギ</t>
    </rPh>
    <rPh sb="4" eb="6">
      <t>ダイズ</t>
    </rPh>
    <rPh sb="6" eb="8">
      <t>サンチ</t>
    </rPh>
    <rPh sb="8" eb="11">
      <t>セイサンセイ</t>
    </rPh>
    <rPh sb="11" eb="13">
      <t>コウジョウ</t>
    </rPh>
    <rPh sb="13" eb="15">
      <t>ケイカク</t>
    </rPh>
    <rPh sb="18" eb="20">
      <t>カダイ</t>
    </rPh>
    <rPh sb="20" eb="22">
      <t>カイケツ</t>
    </rPh>
    <rPh sb="23" eb="24">
      <t>ム</t>
    </rPh>
    <rPh sb="26" eb="28">
      <t>トリク</t>
    </rPh>
    <rPh sb="28" eb="30">
      <t>ホウシン</t>
    </rPh>
    <rPh sb="31" eb="33">
      <t>ケイカク</t>
    </rPh>
    <rPh sb="37" eb="39">
      <t>トリクミ</t>
    </rPh>
    <rPh sb="39" eb="41">
      <t>ホウシン</t>
    </rPh>
    <rPh sb="42" eb="44">
      <t>キサイ</t>
    </rPh>
    <rPh sb="46" eb="48">
      <t>トリクミ</t>
    </rPh>
    <rPh sb="48" eb="50">
      <t>ホウシン</t>
    </rPh>
    <rPh sb="51" eb="53">
      <t>ジッシ</t>
    </rPh>
    <rPh sb="53" eb="55">
      <t>ジョウキョウ</t>
    </rPh>
    <rPh sb="56" eb="58">
      <t>キサイ</t>
    </rPh>
    <phoneticPr fontId="11"/>
  </si>
  <si>
    <t>（作成主体：●●●●）</t>
    <rPh sb="1" eb="3">
      <t>サクセイ</t>
    </rPh>
    <rPh sb="3" eb="5">
      <t>シュタイ</t>
    </rPh>
    <phoneticPr fontId="2"/>
  </si>
  <si>
    <t>※　品種毎の記載が困難な場合は、麦全体及び大豆全体の数値のみの記載で良い。</t>
    <rPh sb="2" eb="4">
      <t>ヒンシュ</t>
    </rPh>
    <rPh sb="4" eb="5">
      <t>ゴト</t>
    </rPh>
    <rPh sb="6" eb="8">
      <t>キサイ</t>
    </rPh>
    <rPh sb="9" eb="11">
      <t>コンナン</t>
    </rPh>
    <rPh sb="12" eb="14">
      <t>バアイ</t>
    </rPh>
    <rPh sb="16" eb="17">
      <t>ムギ</t>
    </rPh>
    <rPh sb="17" eb="19">
      <t>ゼンタイ</t>
    </rPh>
    <rPh sb="19" eb="20">
      <t>オヨ</t>
    </rPh>
    <rPh sb="21" eb="23">
      <t>ダイズ</t>
    </rPh>
    <rPh sb="23" eb="25">
      <t>ゼンタイ</t>
    </rPh>
    <rPh sb="26" eb="28">
      <t>スウチ</t>
    </rPh>
    <rPh sb="31" eb="33">
      <t>キサイ</t>
    </rPh>
    <rPh sb="34" eb="35">
      <t>ヨ</t>
    </rPh>
    <phoneticPr fontId="2"/>
  </si>
  <si>
    <t>○年産
（計画策定時）</t>
    <rPh sb="1" eb="2">
      <t>ネン</t>
    </rPh>
    <rPh sb="2" eb="3">
      <t>サン</t>
    </rPh>
    <rPh sb="5" eb="7">
      <t>ケイカク</t>
    </rPh>
    <rPh sb="7" eb="9">
      <t>サクテイ</t>
    </rPh>
    <rPh sb="9" eb="10">
      <t>ジ</t>
    </rPh>
    <phoneticPr fontId="2"/>
  </si>
  <si>
    <t>○年産
（目標）</t>
    <rPh sb="1" eb="2">
      <t>ネン</t>
    </rPh>
    <rPh sb="2" eb="3">
      <t>サン</t>
    </rPh>
    <rPh sb="5" eb="7">
      <t>モクヒョウ</t>
    </rPh>
    <phoneticPr fontId="2"/>
  </si>
  <si>
    <t>○年産(計画策定時）</t>
    <rPh sb="1" eb="2">
      <t>ネン</t>
    </rPh>
    <rPh sb="2" eb="3">
      <t>サン</t>
    </rPh>
    <rPh sb="4" eb="6">
      <t>ケイカク</t>
    </rPh>
    <rPh sb="6" eb="8">
      <t>サクテイ</t>
    </rPh>
    <rPh sb="8" eb="9">
      <t>ジ</t>
    </rPh>
    <phoneticPr fontId="2"/>
  </si>
  <si>
    <t>○年産(目標）</t>
    <rPh sb="1" eb="2">
      <t>ネン</t>
    </rPh>
    <rPh sb="2" eb="3">
      <t>サン</t>
    </rPh>
    <rPh sb="4" eb="6">
      <t>モクヒョウ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</si>
</sst>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\(#,##0\)"/>
    <numFmt numFmtId="177" formatCode="0.0%"/>
    <numFmt numFmtId="178" formatCode="0_);[Red]\(0\)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2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明朝"/>
      <family val="1"/>
      <charset val="128"/>
    </font>
    <font>
      <sz val="12"/>
      <name val="ＭＳ ゴシック"/>
      <family val="3"/>
      <charset val="128"/>
    </font>
    <font>
      <sz val="9"/>
      <name val="ＭＳ Ｐゴシック"/>
      <family val="3"/>
      <charset val="128"/>
    </font>
    <font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22"/>
      <color rgb="FFFF0000"/>
      <name val="ＭＳ Ｐゴシック"/>
      <family val="3"/>
      <charset val="128"/>
    </font>
    <font>
      <sz val="2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76">
    <xf numFmtId="0" fontId="0" fillId="0" borderId="0" xfId="0">
      <alignment vertical="center"/>
    </xf>
    <xf numFmtId="0" fontId="6" fillId="0" borderId="0" xfId="0" applyFont="1">
      <alignment vertical="center"/>
    </xf>
    <xf numFmtId="0" fontId="12" fillId="0" borderId="0" xfId="3" applyFont="1" applyFill="1" applyBorder="1" applyAlignment="1">
      <alignment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12" fillId="0" borderId="0" xfId="3" applyFont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5" fillId="0" borderId="6" xfId="0" applyFont="1" applyBorder="1">
      <alignment vertical="center"/>
    </xf>
    <xf numFmtId="0" fontId="0" fillId="0" borderId="6" xfId="0" applyBorder="1" applyAlignment="1">
      <alignment horizontal="right" vertical="center"/>
    </xf>
    <xf numFmtId="0" fontId="0" fillId="0" borderId="6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8" fillId="0" borderId="7" xfId="0" applyFont="1" applyBorder="1">
      <alignment vertical="center"/>
    </xf>
    <xf numFmtId="0" fontId="7" fillId="0" borderId="8" xfId="0" applyFont="1" applyBorder="1" applyAlignment="1">
      <alignment horizontal="left" vertical="center"/>
    </xf>
    <xf numFmtId="0" fontId="8" fillId="0" borderId="8" xfId="0" applyFont="1" applyBorder="1">
      <alignment vertical="center"/>
    </xf>
    <xf numFmtId="0" fontId="4" fillId="0" borderId="8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8" fillId="0" borderId="2" xfId="0" applyFont="1" applyBorder="1">
      <alignment vertical="center"/>
    </xf>
    <xf numFmtId="0" fontId="8" fillId="0" borderId="4" xfId="0" applyFont="1" applyBorder="1">
      <alignment vertical="center"/>
    </xf>
    <xf numFmtId="0" fontId="8" fillId="0" borderId="6" xfId="0" applyFont="1" applyBorder="1">
      <alignment vertical="center"/>
    </xf>
    <xf numFmtId="0" fontId="0" fillId="0" borderId="6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14" fillId="0" borderId="0" xfId="4" applyFont="1">
      <alignment vertical="center"/>
    </xf>
    <xf numFmtId="0" fontId="15" fillId="0" borderId="0" xfId="4" applyFont="1">
      <alignment vertical="center"/>
    </xf>
    <xf numFmtId="0" fontId="15" fillId="0" borderId="0" xfId="4" applyFont="1" applyAlignment="1">
      <alignment horizontal="left" vertical="center"/>
    </xf>
    <xf numFmtId="0" fontId="16" fillId="0" borderId="0" xfId="4" applyFont="1">
      <alignment vertical="center"/>
    </xf>
    <xf numFmtId="49" fontId="15" fillId="0" borderId="0" xfId="4" applyNumberFormat="1" applyFont="1">
      <alignment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vertical="top"/>
    </xf>
    <xf numFmtId="0" fontId="10" fillId="0" borderId="19" xfId="0" applyFont="1" applyBorder="1">
      <alignment vertical="center"/>
    </xf>
    <xf numFmtId="0" fontId="10" fillId="0" borderId="20" xfId="0" applyFont="1" applyBorder="1">
      <alignment vertical="center"/>
    </xf>
    <xf numFmtId="0" fontId="10" fillId="0" borderId="21" xfId="0" applyFont="1" applyBorder="1">
      <alignment vertical="center"/>
    </xf>
    <xf numFmtId="0" fontId="10" fillId="0" borderId="0" xfId="0" applyFont="1" applyAlignment="1"/>
    <xf numFmtId="38" fontId="0" fillId="0" borderId="0" xfId="1" applyFont="1" applyFill="1" applyBorder="1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177" fontId="0" fillId="0" borderId="0" xfId="1" applyNumberFormat="1" applyFont="1" applyFill="1" applyBorder="1" applyAlignment="1">
      <alignment horizontal="center" vertical="center" wrapText="1"/>
    </xf>
    <xf numFmtId="177" fontId="0" fillId="0" borderId="0" xfId="5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7" xfId="0" applyBorder="1">
      <alignment vertical="center"/>
    </xf>
    <xf numFmtId="0" fontId="5" fillId="0" borderId="8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vertical="center" wrapText="1"/>
    </xf>
    <xf numFmtId="0" fontId="9" fillId="0" borderId="0" xfId="0" applyFont="1" applyBorder="1">
      <alignment vertical="center"/>
    </xf>
    <xf numFmtId="0" fontId="17" fillId="0" borderId="3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178" fontId="10" fillId="0" borderId="32" xfId="0" applyNumberFormat="1" applyFont="1" applyBorder="1" applyAlignment="1">
      <alignment horizontal="center" vertical="center"/>
    </xf>
    <xf numFmtId="176" fontId="10" fillId="0" borderId="34" xfId="0" applyNumberFormat="1" applyFont="1" applyBorder="1" applyAlignment="1">
      <alignment horizontal="center" vertical="center"/>
    </xf>
    <xf numFmtId="176" fontId="10" fillId="0" borderId="32" xfId="0" applyNumberFormat="1" applyFont="1" applyBorder="1" applyAlignment="1">
      <alignment horizontal="center" vertical="center"/>
    </xf>
    <xf numFmtId="178" fontId="10" fillId="0" borderId="35" xfId="0" applyNumberFormat="1" applyFont="1" applyBorder="1" applyAlignment="1">
      <alignment horizontal="center" vertical="center"/>
    </xf>
    <xf numFmtId="178" fontId="10" fillId="0" borderId="33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38" fontId="10" fillId="0" borderId="32" xfId="1" applyFont="1" applyBorder="1" applyAlignment="1">
      <alignment horizontal="center" vertical="center"/>
    </xf>
    <xf numFmtId="176" fontId="0" fillId="0" borderId="19" xfId="0" applyNumberFormat="1" applyFont="1" applyBorder="1" applyAlignment="1">
      <alignment horizontal="center" vertical="center" wrapText="1"/>
    </xf>
    <xf numFmtId="176" fontId="0" fillId="0" borderId="20" xfId="0" applyNumberFormat="1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76" fontId="13" fillId="0" borderId="19" xfId="0" applyNumberFormat="1" applyFont="1" applyBorder="1" applyAlignment="1">
      <alignment horizontal="center" vertical="center"/>
    </xf>
    <xf numFmtId="176" fontId="13" fillId="0" borderId="20" xfId="0" applyNumberFormat="1" applyFont="1" applyBorder="1" applyAlignment="1">
      <alignment horizontal="center" vertical="center"/>
    </xf>
    <xf numFmtId="38" fontId="0" fillId="0" borderId="20" xfId="1" applyFont="1" applyFill="1" applyBorder="1" applyAlignment="1">
      <alignment horizontal="center" vertical="center"/>
    </xf>
    <xf numFmtId="38" fontId="0" fillId="0" borderId="22" xfId="1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76" fontId="6" fillId="0" borderId="19" xfId="0" applyNumberFormat="1" applyFont="1" applyBorder="1" applyAlignment="1">
      <alignment horizontal="center" vertical="center"/>
    </xf>
    <xf numFmtId="176" fontId="6" fillId="0" borderId="20" xfId="0" applyNumberFormat="1" applyFont="1" applyBorder="1" applyAlignment="1">
      <alignment horizontal="center" vertical="center"/>
    </xf>
    <xf numFmtId="38" fontId="6" fillId="0" borderId="20" xfId="1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38" fontId="0" fillId="0" borderId="20" xfId="1" applyFont="1" applyBorder="1" applyAlignment="1">
      <alignment horizontal="center" vertical="center"/>
    </xf>
    <xf numFmtId="38" fontId="0" fillId="0" borderId="21" xfId="1" applyFont="1" applyBorder="1" applyAlignment="1">
      <alignment horizontal="center" vertical="center"/>
    </xf>
    <xf numFmtId="38" fontId="0" fillId="0" borderId="21" xfId="1" applyFont="1" applyFill="1" applyBorder="1" applyAlignment="1">
      <alignment horizontal="center" vertical="center"/>
    </xf>
    <xf numFmtId="176" fontId="10" fillId="0" borderId="19" xfId="0" applyNumberFormat="1" applyFont="1" applyBorder="1" applyAlignment="1">
      <alignment horizontal="center" vertical="center"/>
    </xf>
    <xf numFmtId="176" fontId="10" fillId="0" borderId="20" xfId="0" applyNumberFormat="1" applyFont="1" applyBorder="1" applyAlignment="1">
      <alignment horizontal="center" vertical="center"/>
    </xf>
    <xf numFmtId="38" fontId="10" fillId="0" borderId="20" xfId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 shrinkToFi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 shrinkToFit="1"/>
    </xf>
    <xf numFmtId="0" fontId="7" fillId="0" borderId="3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38" fontId="10" fillId="0" borderId="22" xfId="1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38" fontId="13" fillId="0" borderId="20" xfId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76" fontId="10" fillId="0" borderId="22" xfId="0" applyNumberFormat="1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38" fontId="0" fillId="0" borderId="19" xfId="1" applyFont="1" applyFill="1" applyBorder="1" applyAlignment="1">
      <alignment horizontal="center" vertical="center" wrapText="1"/>
    </xf>
    <xf numFmtId="38" fontId="0" fillId="0" borderId="20" xfId="1" applyFont="1" applyFill="1" applyBorder="1" applyAlignment="1">
      <alignment horizontal="center" vertical="center" wrapText="1"/>
    </xf>
    <xf numFmtId="38" fontId="0" fillId="0" borderId="21" xfId="1" applyFont="1" applyFill="1" applyBorder="1" applyAlignment="1">
      <alignment horizontal="center" vertical="center" wrapText="1"/>
    </xf>
    <xf numFmtId="177" fontId="0" fillId="0" borderId="19" xfId="0" applyNumberFormat="1" applyBorder="1" applyAlignment="1">
      <alignment horizontal="center" vertical="center" wrapText="1"/>
    </xf>
    <xf numFmtId="177" fontId="0" fillId="0" borderId="20" xfId="0" applyNumberFormat="1" applyBorder="1" applyAlignment="1">
      <alignment horizontal="center" vertical="center" wrapText="1"/>
    </xf>
    <xf numFmtId="177" fontId="0" fillId="0" borderId="21" xfId="0" applyNumberForma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38" fontId="0" fillId="0" borderId="34" xfId="1" applyFont="1" applyFill="1" applyBorder="1" applyAlignment="1">
      <alignment horizontal="center" vertical="center" wrapText="1"/>
    </xf>
    <xf numFmtId="38" fontId="0" fillId="0" borderId="32" xfId="1" applyFont="1" applyFill="1" applyBorder="1" applyAlignment="1">
      <alignment horizontal="center" vertical="center" wrapText="1"/>
    </xf>
    <xf numFmtId="38" fontId="0" fillId="0" borderId="33" xfId="1" applyFont="1" applyFill="1" applyBorder="1" applyAlignment="1">
      <alignment horizontal="center" vertical="center" wrapText="1"/>
    </xf>
    <xf numFmtId="177" fontId="0" fillId="0" borderId="34" xfId="0" applyNumberFormat="1" applyBorder="1" applyAlignment="1">
      <alignment horizontal="center" vertical="center" wrapText="1"/>
    </xf>
    <xf numFmtId="177" fontId="0" fillId="0" borderId="32" xfId="0" applyNumberFormat="1" applyBorder="1" applyAlignment="1">
      <alignment horizontal="center" vertical="center" wrapText="1"/>
    </xf>
    <xf numFmtId="177" fontId="0" fillId="0" borderId="33" xfId="0" applyNumberFormat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77" fontId="0" fillId="0" borderId="34" xfId="1" applyNumberFormat="1" applyFont="1" applyFill="1" applyBorder="1" applyAlignment="1">
      <alignment horizontal="center" vertical="center" wrapText="1"/>
    </xf>
    <xf numFmtId="177" fontId="0" fillId="0" borderId="32" xfId="1" applyNumberFormat="1" applyFont="1" applyFill="1" applyBorder="1" applyAlignment="1">
      <alignment horizontal="center" vertical="center" wrapText="1"/>
    </xf>
    <xf numFmtId="177" fontId="0" fillId="0" borderId="33" xfId="1" applyNumberFormat="1" applyFont="1" applyFill="1" applyBorder="1" applyAlignment="1">
      <alignment horizontal="center" vertical="center" wrapText="1"/>
    </xf>
    <xf numFmtId="177" fontId="0" fillId="0" borderId="34" xfId="5" applyNumberFormat="1" applyFont="1" applyFill="1" applyBorder="1" applyAlignment="1">
      <alignment horizontal="center" vertical="center" wrapText="1"/>
    </xf>
    <xf numFmtId="177" fontId="0" fillId="0" borderId="32" xfId="5" applyNumberFormat="1" applyFont="1" applyFill="1" applyBorder="1" applyAlignment="1">
      <alignment horizontal="center" vertical="center" wrapText="1"/>
    </xf>
    <xf numFmtId="177" fontId="0" fillId="0" borderId="33" xfId="5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4" fillId="0" borderId="9" xfId="4" applyFont="1" applyBorder="1" applyAlignment="1">
      <alignment horizontal="left" vertical="top" wrapText="1"/>
    </xf>
    <xf numFmtId="0" fontId="14" fillId="0" borderId="10" xfId="4" applyFont="1" applyBorder="1" applyAlignment="1">
      <alignment horizontal="left" vertical="top"/>
    </xf>
    <xf numFmtId="0" fontId="14" fillId="0" borderId="11" xfId="4" applyFont="1" applyBorder="1" applyAlignment="1">
      <alignment horizontal="left" vertical="top"/>
    </xf>
    <xf numFmtId="0" fontId="14" fillId="0" borderId="15" xfId="4" applyFont="1" applyBorder="1" applyAlignment="1">
      <alignment horizontal="left" vertical="top" wrapText="1"/>
    </xf>
    <xf numFmtId="0" fontId="14" fillId="0" borderId="0" xfId="4" applyFont="1" applyAlignment="1">
      <alignment horizontal="left" vertical="top"/>
    </xf>
    <xf numFmtId="0" fontId="14" fillId="0" borderId="12" xfId="4" applyFont="1" applyBorder="1" applyAlignment="1">
      <alignment horizontal="left" vertical="top"/>
    </xf>
    <xf numFmtId="0" fontId="14" fillId="0" borderId="15" xfId="4" applyFont="1" applyBorder="1" applyAlignment="1">
      <alignment horizontal="left" vertical="top"/>
    </xf>
    <xf numFmtId="0" fontId="14" fillId="0" borderId="16" xfId="4" applyFont="1" applyBorder="1" applyAlignment="1">
      <alignment horizontal="left" vertical="top"/>
    </xf>
    <xf numFmtId="0" fontId="14" fillId="0" borderId="13" xfId="4" applyFont="1" applyBorder="1" applyAlignment="1">
      <alignment horizontal="left" vertical="top"/>
    </xf>
    <xf numFmtId="0" fontId="14" fillId="0" borderId="14" xfId="4" applyFont="1" applyBorder="1" applyAlignment="1">
      <alignment horizontal="left" vertical="top"/>
    </xf>
  </cellXfs>
  <cellStyles count="6">
    <cellStyle name="パーセント" xfId="5" builtinId="5"/>
    <cellStyle name="桁区切り" xfId="1" builtinId="6"/>
    <cellStyle name="桁区切り 3" xfId="2" xr:uid="{00000000-0005-0000-0000-000002000000}"/>
    <cellStyle name="標準" xfId="0" builtinId="0"/>
    <cellStyle name="標準 2" xfId="3" xr:uid="{00000000-0005-0000-0000-000004000000}"/>
    <cellStyle name="標準 2 2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9810248\&#22303;&#22320;&#65297;&#29677;&#20849;&#26377;&#12501;&#12457;&#12523;&#12480;\DOCUME~1\SEIICH~1\LOCALS~1\Temp\notes6030C8\~30703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条件整備 (様式)"/>
      <sheetName val="検証方法"/>
      <sheetName val="条件整備（記入例）"/>
      <sheetName val="Sheet1"/>
    </sheetNames>
    <sheetDataSet>
      <sheetData sheetId="0" refreshError="1"/>
      <sheetData sheetId="1" refreshError="1"/>
      <sheetData sheetId="2" refreshError="1"/>
      <sheetData sheetId="3">
        <row r="3">
          <cell r="B3" t="str">
            <v>本省</v>
          </cell>
          <cell r="G3" t="str">
            <v>産地競争力の強化</v>
          </cell>
        </row>
        <row r="4">
          <cell r="B4" t="str">
            <v>東北</v>
          </cell>
          <cell r="G4" t="str">
            <v>経営力の強化</v>
          </cell>
        </row>
        <row r="5">
          <cell r="B5" t="str">
            <v>関東</v>
          </cell>
          <cell r="G5" t="str">
            <v>食品流通の合理化</v>
          </cell>
        </row>
        <row r="6">
          <cell r="B6" t="str">
            <v>北陸</v>
          </cell>
        </row>
        <row r="7">
          <cell r="B7" t="str">
            <v>東海</v>
          </cell>
        </row>
        <row r="8">
          <cell r="B8" t="str">
            <v>近畿</v>
          </cell>
        </row>
        <row r="9">
          <cell r="B9" t="str">
            <v>中国四国</v>
          </cell>
        </row>
        <row r="10">
          <cell r="B10" t="str">
            <v>九州</v>
          </cell>
        </row>
        <row r="11">
          <cell r="B11" t="str">
            <v>沖縄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B1EAB-174F-4F0F-90B1-133750A8E29D}">
  <dimension ref="A1:AZ36"/>
  <sheetViews>
    <sheetView tabSelected="1" view="pageBreakPreview" zoomScale="85" zoomScaleNormal="85" zoomScaleSheetLayoutView="85" workbookViewId="0">
      <selection activeCell="M7" sqref="M7"/>
    </sheetView>
  </sheetViews>
  <sheetFormatPr defaultColWidth="2.625" defaultRowHeight="14.25" customHeight="1" x14ac:dyDescent="0.15"/>
  <sheetData>
    <row r="1" spans="1:52" ht="26.25" customHeight="1" thickBot="1" x14ac:dyDescent="0.2">
      <c r="A1" s="67" t="s">
        <v>32</v>
      </c>
      <c r="B1" s="67"/>
      <c r="C1" s="67"/>
      <c r="D1" s="67"/>
      <c r="E1" s="67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20"/>
      <c r="AT1" s="20"/>
      <c r="AU1" s="20"/>
      <c r="AV1" s="21"/>
      <c r="AW1" s="21"/>
      <c r="AX1" s="21"/>
      <c r="AY1" s="21"/>
      <c r="AZ1" s="21"/>
    </row>
    <row r="2" spans="1:52" ht="14.25" customHeight="1" x14ac:dyDescent="0.15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30"/>
    </row>
    <row r="3" spans="1:52" ht="14.25" customHeight="1" x14ac:dyDescent="0.15">
      <c r="A3" s="22"/>
      <c r="B3" s="68" t="s">
        <v>11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23"/>
    </row>
    <row r="4" spans="1:52" ht="14.25" customHeight="1" x14ac:dyDescent="0.15">
      <c r="A4" s="22"/>
      <c r="B4" s="68" t="s">
        <v>12</v>
      </c>
      <c r="C4" s="68"/>
      <c r="D4" s="68"/>
      <c r="E4" s="68"/>
      <c r="F4" s="68"/>
      <c r="G4" s="68"/>
      <c r="H4" s="68" t="s">
        <v>13</v>
      </c>
      <c r="I4" s="68"/>
      <c r="J4" s="68"/>
      <c r="K4" s="68"/>
      <c r="L4" s="68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23"/>
    </row>
    <row r="5" spans="1:52" ht="14.25" customHeight="1" x14ac:dyDescent="0.15">
      <c r="A5" s="22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23"/>
    </row>
    <row r="6" spans="1:52" ht="14.25" customHeight="1" x14ac:dyDescent="0.15">
      <c r="A6" s="22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23"/>
    </row>
    <row r="7" spans="1:52" ht="14.25" customHeight="1" x14ac:dyDescent="0.15">
      <c r="A7" s="22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23"/>
    </row>
    <row r="8" spans="1:52" ht="14.25" customHeight="1" x14ac:dyDescent="0.15">
      <c r="A8" s="22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23"/>
    </row>
    <row r="9" spans="1:52" ht="14.25" customHeight="1" x14ac:dyDescent="0.15">
      <c r="A9" s="22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23"/>
    </row>
    <row r="10" spans="1:52" ht="14.25" customHeight="1" x14ac:dyDescent="0.15">
      <c r="A10" s="22"/>
      <c r="B10" s="69" t="s">
        <v>33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23"/>
    </row>
    <row r="11" spans="1:52" ht="14.25" customHeight="1" x14ac:dyDescent="0.15">
      <c r="A11" s="22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23"/>
    </row>
    <row r="12" spans="1:52" ht="14.25" customHeight="1" x14ac:dyDescent="0.15">
      <c r="A12" s="22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23"/>
    </row>
    <row r="13" spans="1:52" ht="14.25" customHeight="1" x14ac:dyDescent="0.15">
      <c r="A13" s="22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23"/>
    </row>
    <row r="14" spans="1:52" ht="14.25" customHeight="1" x14ac:dyDescent="0.15">
      <c r="A14" s="22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23"/>
    </row>
    <row r="15" spans="1:52" ht="14.25" customHeight="1" x14ac:dyDescent="0.15">
      <c r="A15" s="2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23"/>
    </row>
    <row r="16" spans="1:52" ht="14.25" customHeight="1" x14ac:dyDescent="0.15">
      <c r="A16" s="22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23"/>
    </row>
    <row r="17" spans="1:52" ht="14.25" customHeight="1" x14ac:dyDescent="0.15">
      <c r="A17" s="22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23"/>
    </row>
    <row r="18" spans="1:52" ht="14.25" customHeight="1" x14ac:dyDescent="0.15">
      <c r="A18" s="22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23"/>
    </row>
    <row r="19" spans="1:52" ht="14.25" customHeight="1" x14ac:dyDescent="0.15">
      <c r="A19" s="2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23"/>
    </row>
    <row r="20" spans="1:52" ht="14.25" customHeight="1" x14ac:dyDescent="0.15">
      <c r="A20" s="22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23"/>
    </row>
    <row r="21" spans="1:52" ht="14.25" customHeight="1" x14ac:dyDescent="0.15">
      <c r="A21" s="22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23"/>
    </row>
    <row r="22" spans="1:52" ht="14.25" customHeight="1" x14ac:dyDescent="0.15">
      <c r="A22" s="22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23"/>
    </row>
    <row r="23" spans="1:52" ht="14.25" customHeight="1" x14ac:dyDescent="0.15">
      <c r="A23" s="22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23"/>
    </row>
    <row r="24" spans="1:52" ht="14.25" customHeight="1" x14ac:dyDescent="0.15">
      <c r="A24" s="22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23"/>
    </row>
    <row r="25" spans="1:52" ht="14.25" customHeight="1" x14ac:dyDescent="0.15">
      <c r="A25" s="22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23"/>
    </row>
    <row r="26" spans="1:52" ht="14.25" customHeight="1" x14ac:dyDescent="0.15">
      <c r="A26" s="22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23"/>
    </row>
    <row r="27" spans="1:52" ht="14.25" customHeight="1" x14ac:dyDescent="0.15">
      <c r="A27" s="22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23"/>
    </row>
    <row r="28" spans="1:52" ht="14.25" customHeight="1" x14ac:dyDescent="0.15">
      <c r="A28" s="22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23"/>
    </row>
    <row r="29" spans="1:52" ht="14.25" customHeight="1" x14ac:dyDescent="0.15">
      <c r="A29" s="22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23"/>
    </row>
    <row r="30" spans="1:52" ht="14.25" customHeight="1" x14ac:dyDescent="0.15">
      <c r="A30" s="22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23"/>
    </row>
    <row r="31" spans="1:52" ht="14.25" customHeight="1" x14ac:dyDescent="0.15">
      <c r="A31" s="22"/>
      <c r="B31" s="66" t="s">
        <v>34</v>
      </c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23"/>
    </row>
    <row r="32" spans="1:52" ht="14.25" customHeight="1" x14ac:dyDescent="0.15">
      <c r="A32" s="22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23"/>
    </row>
    <row r="33" spans="1:52" ht="25.5" x14ac:dyDescent="0.15">
      <c r="A33" s="22"/>
      <c r="B33" s="65" t="s">
        <v>36</v>
      </c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4"/>
    </row>
    <row r="34" spans="1:52" ht="14.25" customHeight="1" thickBot="1" x14ac:dyDescent="0.2">
      <c r="A34" s="24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5"/>
    </row>
    <row r="35" spans="1:52" ht="21" customHeight="1" x14ac:dyDescent="0.15"/>
    <row r="36" spans="1:52" ht="14.25" customHeight="1" x14ac:dyDescent="0.15">
      <c r="A36" s="3"/>
    </row>
  </sheetData>
  <mergeCells count="8">
    <mergeCell ref="B33:AY33"/>
    <mergeCell ref="B31:AY32"/>
    <mergeCell ref="A1:E1"/>
    <mergeCell ref="B3:G3"/>
    <mergeCell ref="H3:L3"/>
    <mergeCell ref="B4:G4"/>
    <mergeCell ref="H4:L4"/>
    <mergeCell ref="B10:AY14"/>
  </mergeCells>
  <phoneticPr fontId="2"/>
  <printOptions horizontalCentered="1" verticalCentered="1"/>
  <pageMargins left="0.59055118110236227" right="0.59055118110236227" top="0.59055118110236227" bottom="0.78740157480314965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CCF127-DBE1-4074-BAEC-CBA29BDCDC00}">
  <sheetPr>
    <pageSetUpPr fitToPage="1"/>
  </sheetPr>
  <dimension ref="A1:BD21"/>
  <sheetViews>
    <sheetView view="pageBreakPreview" zoomScaleNormal="100" zoomScaleSheetLayoutView="100" workbookViewId="0">
      <selection activeCell="B20" sqref="B20"/>
    </sheetView>
  </sheetViews>
  <sheetFormatPr defaultRowHeight="14.25" customHeight="1" x14ac:dyDescent="0.15"/>
  <cols>
    <col min="1" max="47" width="2.625" customWidth="1"/>
    <col min="48" max="53" width="2.625" style="11" customWidth="1"/>
    <col min="54" max="56" width="9" style="11"/>
    <col min="257" max="309" width="2.625" customWidth="1"/>
    <col min="513" max="565" width="2.625" customWidth="1"/>
    <col min="769" max="821" width="2.625" customWidth="1"/>
    <col min="1025" max="1077" width="2.625" customWidth="1"/>
    <col min="1281" max="1333" width="2.625" customWidth="1"/>
    <col min="1537" max="1589" width="2.625" customWidth="1"/>
    <col min="1793" max="1845" width="2.625" customWidth="1"/>
    <col min="2049" max="2101" width="2.625" customWidth="1"/>
    <col min="2305" max="2357" width="2.625" customWidth="1"/>
    <col min="2561" max="2613" width="2.625" customWidth="1"/>
    <col min="2817" max="2869" width="2.625" customWidth="1"/>
    <col min="3073" max="3125" width="2.625" customWidth="1"/>
    <col min="3329" max="3381" width="2.625" customWidth="1"/>
    <col min="3585" max="3637" width="2.625" customWidth="1"/>
    <col min="3841" max="3893" width="2.625" customWidth="1"/>
    <col min="4097" max="4149" width="2.625" customWidth="1"/>
    <col min="4353" max="4405" width="2.625" customWidth="1"/>
    <col min="4609" max="4661" width="2.625" customWidth="1"/>
    <col min="4865" max="4917" width="2.625" customWidth="1"/>
    <col min="5121" max="5173" width="2.625" customWidth="1"/>
    <col min="5377" max="5429" width="2.625" customWidth="1"/>
    <col min="5633" max="5685" width="2.625" customWidth="1"/>
    <col min="5889" max="5941" width="2.625" customWidth="1"/>
    <col min="6145" max="6197" width="2.625" customWidth="1"/>
    <col min="6401" max="6453" width="2.625" customWidth="1"/>
    <col min="6657" max="6709" width="2.625" customWidth="1"/>
    <col min="6913" max="6965" width="2.625" customWidth="1"/>
    <col min="7169" max="7221" width="2.625" customWidth="1"/>
    <col min="7425" max="7477" width="2.625" customWidth="1"/>
    <col min="7681" max="7733" width="2.625" customWidth="1"/>
    <col min="7937" max="7989" width="2.625" customWidth="1"/>
    <col min="8193" max="8245" width="2.625" customWidth="1"/>
    <col min="8449" max="8501" width="2.625" customWidth="1"/>
    <col min="8705" max="8757" width="2.625" customWidth="1"/>
    <col min="8961" max="9013" width="2.625" customWidth="1"/>
    <col min="9217" max="9269" width="2.625" customWidth="1"/>
    <col min="9473" max="9525" width="2.625" customWidth="1"/>
    <col min="9729" max="9781" width="2.625" customWidth="1"/>
    <col min="9985" max="10037" width="2.625" customWidth="1"/>
    <col min="10241" max="10293" width="2.625" customWidth="1"/>
    <col min="10497" max="10549" width="2.625" customWidth="1"/>
    <col min="10753" max="10805" width="2.625" customWidth="1"/>
    <col min="11009" max="11061" width="2.625" customWidth="1"/>
    <col min="11265" max="11317" width="2.625" customWidth="1"/>
    <col min="11521" max="11573" width="2.625" customWidth="1"/>
    <col min="11777" max="11829" width="2.625" customWidth="1"/>
    <col min="12033" max="12085" width="2.625" customWidth="1"/>
    <col min="12289" max="12341" width="2.625" customWidth="1"/>
    <col min="12545" max="12597" width="2.625" customWidth="1"/>
    <col min="12801" max="12853" width="2.625" customWidth="1"/>
    <col min="13057" max="13109" width="2.625" customWidth="1"/>
    <col min="13313" max="13365" width="2.625" customWidth="1"/>
    <col min="13569" max="13621" width="2.625" customWidth="1"/>
    <col min="13825" max="13877" width="2.625" customWidth="1"/>
    <col min="14081" max="14133" width="2.625" customWidth="1"/>
    <col min="14337" max="14389" width="2.625" customWidth="1"/>
    <col min="14593" max="14645" width="2.625" customWidth="1"/>
    <col min="14849" max="14901" width="2.625" customWidth="1"/>
    <col min="15105" max="15157" width="2.625" customWidth="1"/>
    <col min="15361" max="15413" width="2.625" customWidth="1"/>
    <col min="15617" max="15669" width="2.625" customWidth="1"/>
    <col min="15873" max="15925" width="2.625" customWidth="1"/>
    <col min="16129" max="16181" width="2.625" customWidth="1"/>
  </cols>
  <sheetData>
    <row r="1" spans="1:46" ht="14.2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</row>
    <row r="2" spans="1:46" ht="19.5" thickBot="1" x14ac:dyDescent="0.2">
      <c r="B2" s="8" t="s">
        <v>20</v>
      </c>
      <c r="C2" s="8"/>
      <c r="D2" s="8"/>
      <c r="E2" s="11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</row>
    <row r="3" spans="1:46" ht="18.75" x14ac:dyDescent="0.15">
      <c r="B3" s="26"/>
      <c r="C3" s="27"/>
      <c r="D3" s="28"/>
      <c r="E3" s="27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30"/>
    </row>
    <row r="4" spans="1:46" ht="18.75" x14ac:dyDescent="0.15">
      <c r="B4" s="31"/>
      <c r="C4" s="42"/>
      <c r="D4" s="43"/>
      <c r="E4" s="42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23"/>
    </row>
    <row r="5" spans="1:46" ht="18.75" x14ac:dyDescent="0.15">
      <c r="B5" s="31"/>
      <c r="C5" s="42"/>
      <c r="D5" s="43"/>
      <c r="E5" s="42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23"/>
    </row>
    <row r="6" spans="1:46" ht="18.75" x14ac:dyDescent="0.15">
      <c r="B6" s="31"/>
      <c r="C6" s="42"/>
      <c r="D6" s="43"/>
      <c r="E6" s="42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23"/>
    </row>
    <row r="7" spans="1:46" ht="18.75" x14ac:dyDescent="0.15">
      <c r="B7" s="31"/>
      <c r="C7" s="42"/>
      <c r="D7" s="43"/>
      <c r="E7" s="42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23"/>
    </row>
    <row r="8" spans="1:46" ht="18.75" x14ac:dyDescent="0.15">
      <c r="B8" s="31"/>
      <c r="C8" s="42"/>
      <c r="D8" s="43"/>
      <c r="E8" s="42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23"/>
    </row>
    <row r="9" spans="1:46" ht="18.75" x14ac:dyDescent="0.15">
      <c r="B9" s="31"/>
      <c r="C9" s="42"/>
      <c r="D9" s="43"/>
      <c r="E9" s="42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23"/>
    </row>
    <row r="10" spans="1:46" ht="18.75" x14ac:dyDescent="0.15">
      <c r="B10" s="31"/>
      <c r="C10" s="42"/>
      <c r="D10" s="43"/>
      <c r="E10" s="42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23"/>
    </row>
    <row r="11" spans="1:46" ht="18.75" x14ac:dyDescent="0.15">
      <c r="B11" s="31"/>
      <c r="C11" s="42"/>
      <c r="D11" s="43"/>
      <c r="E11" s="42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23"/>
    </row>
    <row r="12" spans="1:46" ht="18.75" x14ac:dyDescent="0.15">
      <c r="B12" s="31"/>
      <c r="C12" s="42"/>
      <c r="D12" s="43"/>
      <c r="E12" s="42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23"/>
    </row>
    <row r="13" spans="1:46" ht="18.75" x14ac:dyDescent="0.15">
      <c r="B13" s="31"/>
      <c r="C13" s="42"/>
      <c r="D13" s="43"/>
      <c r="E13" s="42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23"/>
    </row>
    <row r="14" spans="1:46" ht="18.75" x14ac:dyDescent="0.15">
      <c r="B14" s="31"/>
      <c r="C14" s="42"/>
      <c r="D14" s="43"/>
      <c r="E14" s="42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23"/>
    </row>
    <row r="15" spans="1:46" ht="18.75" x14ac:dyDescent="0.15">
      <c r="B15" s="31"/>
      <c r="C15" s="42"/>
      <c r="D15" s="43"/>
      <c r="E15" s="42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23"/>
    </row>
    <row r="16" spans="1:46" ht="18.75" x14ac:dyDescent="0.15">
      <c r="B16" s="31"/>
      <c r="C16" s="13"/>
      <c r="D16" s="8"/>
      <c r="E16" s="13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23"/>
    </row>
    <row r="17" spans="2:56" ht="18.75" x14ac:dyDescent="0.15">
      <c r="B17" s="31"/>
      <c r="C17" s="8"/>
      <c r="D17" s="8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23"/>
    </row>
    <row r="18" spans="2:56" ht="19.5" thickBot="1" x14ac:dyDescent="0.2">
      <c r="B18" s="32"/>
      <c r="C18" s="33"/>
      <c r="D18" s="33"/>
      <c r="E18" s="3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25"/>
    </row>
    <row r="19" spans="2:56" ht="18.75" x14ac:dyDescent="0.15">
      <c r="B19" s="2" t="s">
        <v>35</v>
      </c>
      <c r="C19" s="43"/>
      <c r="D19" s="43"/>
      <c r="E19" s="45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6"/>
    </row>
    <row r="20" spans="2:56" ht="18.75" x14ac:dyDescent="0.15">
      <c r="B20" s="2" t="s">
        <v>21</v>
      </c>
      <c r="C20" s="8"/>
      <c r="D20" s="8"/>
      <c r="E20" s="11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</row>
    <row r="21" spans="2:56" s="1" customFormat="1" ht="14.25" customHeight="1" x14ac:dyDescent="0.15">
      <c r="AV21" s="11"/>
      <c r="AW21" s="11"/>
      <c r="AX21" s="11"/>
      <c r="AY21" s="11"/>
      <c r="AZ21" s="11"/>
      <c r="BA21" s="11"/>
      <c r="BB21" s="11"/>
      <c r="BC21" s="11"/>
      <c r="BD21" s="11"/>
    </row>
  </sheetData>
  <phoneticPr fontId="2"/>
  <printOptions horizontalCentered="1"/>
  <pageMargins left="0.25" right="0.25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23BEA7-FC31-40FA-BFCF-5EF30ADEBA74}">
  <sheetPr>
    <pageSetUpPr fitToPage="1"/>
  </sheetPr>
  <dimension ref="A1:BM45"/>
  <sheetViews>
    <sheetView view="pageBreakPreview" topLeftCell="A7" zoomScale="85" zoomScaleNormal="100" zoomScaleSheetLayoutView="85" workbookViewId="0">
      <selection activeCell="L34" sqref="L34:AI34"/>
    </sheetView>
  </sheetViews>
  <sheetFormatPr defaultRowHeight="14.25" customHeight="1" x14ac:dyDescent="0.15"/>
  <cols>
    <col min="1" max="47" width="2.625" customWidth="1"/>
    <col min="48" max="53" width="2.625" style="11" customWidth="1"/>
    <col min="54" max="56" width="9" style="11"/>
    <col min="257" max="309" width="2.625" customWidth="1"/>
    <col min="513" max="565" width="2.625" customWidth="1"/>
    <col min="769" max="821" width="2.625" customWidth="1"/>
    <col min="1025" max="1077" width="2.625" customWidth="1"/>
    <col min="1281" max="1333" width="2.625" customWidth="1"/>
    <col min="1537" max="1589" width="2.625" customWidth="1"/>
    <col min="1793" max="1845" width="2.625" customWidth="1"/>
    <col min="2049" max="2101" width="2.625" customWidth="1"/>
    <col min="2305" max="2357" width="2.625" customWidth="1"/>
    <col min="2561" max="2613" width="2.625" customWidth="1"/>
    <col min="2817" max="2869" width="2.625" customWidth="1"/>
    <col min="3073" max="3125" width="2.625" customWidth="1"/>
    <col min="3329" max="3381" width="2.625" customWidth="1"/>
    <col min="3585" max="3637" width="2.625" customWidth="1"/>
    <col min="3841" max="3893" width="2.625" customWidth="1"/>
    <col min="4097" max="4149" width="2.625" customWidth="1"/>
    <col min="4353" max="4405" width="2.625" customWidth="1"/>
    <col min="4609" max="4661" width="2.625" customWidth="1"/>
    <col min="4865" max="4917" width="2.625" customWidth="1"/>
    <col min="5121" max="5173" width="2.625" customWidth="1"/>
    <col min="5377" max="5429" width="2.625" customWidth="1"/>
    <col min="5633" max="5685" width="2.625" customWidth="1"/>
    <col min="5889" max="5941" width="2.625" customWidth="1"/>
    <col min="6145" max="6197" width="2.625" customWidth="1"/>
    <col min="6401" max="6453" width="2.625" customWidth="1"/>
    <col min="6657" max="6709" width="2.625" customWidth="1"/>
    <col min="6913" max="6965" width="2.625" customWidth="1"/>
    <col min="7169" max="7221" width="2.625" customWidth="1"/>
    <col min="7425" max="7477" width="2.625" customWidth="1"/>
    <col min="7681" max="7733" width="2.625" customWidth="1"/>
    <col min="7937" max="7989" width="2.625" customWidth="1"/>
    <col min="8193" max="8245" width="2.625" customWidth="1"/>
    <col min="8449" max="8501" width="2.625" customWidth="1"/>
    <col min="8705" max="8757" width="2.625" customWidth="1"/>
    <col min="8961" max="9013" width="2.625" customWidth="1"/>
    <col min="9217" max="9269" width="2.625" customWidth="1"/>
    <col min="9473" max="9525" width="2.625" customWidth="1"/>
    <col min="9729" max="9781" width="2.625" customWidth="1"/>
    <col min="9985" max="10037" width="2.625" customWidth="1"/>
    <col min="10241" max="10293" width="2.625" customWidth="1"/>
    <col min="10497" max="10549" width="2.625" customWidth="1"/>
    <col min="10753" max="10805" width="2.625" customWidth="1"/>
    <col min="11009" max="11061" width="2.625" customWidth="1"/>
    <col min="11265" max="11317" width="2.625" customWidth="1"/>
    <col min="11521" max="11573" width="2.625" customWidth="1"/>
    <col min="11777" max="11829" width="2.625" customWidth="1"/>
    <col min="12033" max="12085" width="2.625" customWidth="1"/>
    <col min="12289" max="12341" width="2.625" customWidth="1"/>
    <col min="12545" max="12597" width="2.625" customWidth="1"/>
    <col min="12801" max="12853" width="2.625" customWidth="1"/>
    <col min="13057" max="13109" width="2.625" customWidth="1"/>
    <col min="13313" max="13365" width="2.625" customWidth="1"/>
    <col min="13569" max="13621" width="2.625" customWidth="1"/>
    <col min="13825" max="13877" width="2.625" customWidth="1"/>
    <col min="14081" max="14133" width="2.625" customWidth="1"/>
    <col min="14337" max="14389" width="2.625" customWidth="1"/>
    <col min="14593" max="14645" width="2.625" customWidth="1"/>
    <col min="14849" max="14901" width="2.625" customWidth="1"/>
    <col min="15105" max="15157" width="2.625" customWidth="1"/>
    <col min="15361" max="15413" width="2.625" customWidth="1"/>
    <col min="15617" max="15669" width="2.625" customWidth="1"/>
    <col min="15873" max="15925" width="2.625" customWidth="1"/>
    <col min="16129" max="16181" width="2.625" customWidth="1"/>
  </cols>
  <sheetData>
    <row r="1" spans="1:59" ht="14.2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</row>
    <row r="2" spans="1:59" s="6" customFormat="1" ht="17.25" x14ac:dyDescent="0.15">
      <c r="B2" s="9" t="s">
        <v>22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Y2" s="7"/>
      <c r="AZ2" s="7"/>
      <c r="BA2" s="7"/>
      <c r="BB2" s="7"/>
      <c r="BC2" s="7"/>
      <c r="BD2" s="7"/>
      <c r="BE2" s="7"/>
      <c r="BF2" s="7"/>
      <c r="BG2" s="7"/>
    </row>
    <row r="3" spans="1:59" s="6" customFormat="1" ht="9" customHeight="1" x14ac:dyDescent="0.15">
      <c r="B3" s="12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V3" s="7"/>
      <c r="AW3" s="7"/>
      <c r="AX3" s="7"/>
      <c r="AY3" s="7"/>
      <c r="AZ3" s="7"/>
      <c r="BA3" s="7"/>
      <c r="BB3" s="7"/>
      <c r="BC3" s="7"/>
      <c r="BD3" s="7"/>
    </row>
    <row r="4" spans="1:59" s="6" customFormat="1" ht="18" thickBot="1" x14ac:dyDescent="0.2">
      <c r="B4" s="9"/>
      <c r="C4" s="9" t="s">
        <v>23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Y4" s="7"/>
      <c r="AZ4" s="7"/>
      <c r="BA4" s="7"/>
      <c r="BB4" s="7"/>
      <c r="BC4" s="7"/>
      <c r="BD4" s="7"/>
      <c r="BE4" s="7"/>
      <c r="BF4" s="7"/>
      <c r="BG4" s="7"/>
    </row>
    <row r="5" spans="1:59" s="6" customFormat="1" ht="20.100000000000001" customHeight="1" x14ac:dyDescent="0.15">
      <c r="B5" s="119" t="s">
        <v>0</v>
      </c>
      <c r="C5" s="120"/>
      <c r="D5" s="120"/>
      <c r="E5" s="121"/>
      <c r="F5" s="122" t="s">
        <v>1</v>
      </c>
      <c r="G5" s="120"/>
      <c r="H5" s="120"/>
      <c r="I5" s="120"/>
      <c r="J5" s="121"/>
      <c r="K5" s="123" t="s">
        <v>16</v>
      </c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3" t="s">
        <v>17</v>
      </c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3" t="s">
        <v>6</v>
      </c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5"/>
      <c r="AV5" s="7"/>
      <c r="AW5" s="7"/>
      <c r="AX5" s="7"/>
      <c r="AY5" s="7"/>
      <c r="AZ5" s="7"/>
      <c r="BA5" s="7"/>
      <c r="BB5" s="7"/>
      <c r="BC5" s="7"/>
      <c r="BD5" s="7"/>
    </row>
    <row r="6" spans="1:59" s="6" customFormat="1" ht="39.950000000000003" customHeight="1" x14ac:dyDescent="0.15">
      <c r="B6" s="117"/>
      <c r="C6" s="92"/>
      <c r="D6" s="92"/>
      <c r="E6" s="93"/>
      <c r="F6" s="91"/>
      <c r="G6" s="92"/>
      <c r="H6" s="92"/>
      <c r="I6" s="92"/>
      <c r="J6" s="93"/>
      <c r="K6" s="106" t="s">
        <v>38</v>
      </c>
      <c r="L6" s="107"/>
      <c r="M6" s="107"/>
      <c r="N6" s="107"/>
      <c r="O6" s="108" t="s">
        <v>15</v>
      </c>
      <c r="P6" s="109"/>
      <c r="Q6" s="109"/>
      <c r="R6" s="109"/>
      <c r="S6" s="106" t="s">
        <v>39</v>
      </c>
      <c r="T6" s="107"/>
      <c r="U6" s="107"/>
      <c r="V6" s="107"/>
      <c r="W6" s="106" t="str">
        <f>K6</f>
        <v>○年産
（計画策定時）</v>
      </c>
      <c r="X6" s="107"/>
      <c r="Y6" s="107"/>
      <c r="Z6" s="107"/>
      <c r="AA6" s="108" t="str">
        <f>O6</f>
        <v>〇年産</v>
      </c>
      <c r="AB6" s="109"/>
      <c r="AC6" s="109"/>
      <c r="AD6" s="109"/>
      <c r="AE6" s="106" t="str">
        <f>S6</f>
        <v>○年産
（目標）</v>
      </c>
      <c r="AF6" s="107"/>
      <c r="AG6" s="107"/>
      <c r="AH6" s="107"/>
      <c r="AI6" s="106" t="str">
        <f>K6</f>
        <v>○年産
（計画策定時）</v>
      </c>
      <c r="AJ6" s="107"/>
      <c r="AK6" s="107"/>
      <c r="AL6" s="107"/>
      <c r="AM6" s="108" t="str">
        <f>O6</f>
        <v>〇年産</v>
      </c>
      <c r="AN6" s="109"/>
      <c r="AO6" s="109"/>
      <c r="AP6" s="109"/>
      <c r="AQ6" s="106" t="str">
        <f>S6</f>
        <v>○年産
（目標）</v>
      </c>
      <c r="AR6" s="107"/>
      <c r="AS6" s="107"/>
      <c r="AT6" s="110"/>
      <c r="AV6" s="7"/>
      <c r="AW6" s="7"/>
      <c r="AX6" s="7"/>
      <c r="AY6" s="7"/>
      <c r="AZ6" s="7"/>
      <c r="BA6" s="7"/>
      <c r="BB6" s="7"/>
      <c r="BC6" s="7"/>
      <c r="BD6" s="7"/>
    </row>
    <row r="7" spans="1:59" s="6" customFormat="1" ht="20.100000000000001" customHeight="1" x14ac:dyDescent="0.15">
      <c r="B7" s="111" t="s">
        <v>4</v>
      </c>
      <c r="C7" s="112"/>
      <c r="D7" s="112"/>
      <c r="E7" s="113"/>
      <c r="F7" s="130"/>
      <c r="G7" s="130"/>
      <c r="H7" s="130"/>
      <c r="I7" s="130"/>
      <c r="J7" s="130"/>
      <c r="K7" s="102"/>
      <c r="L7" s="103"/>
      <c r="M7" s="129"/>
      <c r="N7" s="129"/>
      <c r="O7" s="102"/>
      <c r="P7" s="103"/>
      <c r="Q7" s="129"/>
      <c r="R7" s="129"/>
      <c r="S7" s="102"/>
      <c r="T7" s="103"/>
      <c r="U7" s="129"/>
      <c r="V7" s="129"/>
      <c r="W7" s="79"/>
      <c r="X7" s="80"/>
      <c r="Y7" s="85"/>
      <c r="Z7" s="86"/>
      <c r="AA7" s="79"/>
      <c r="AB7" s="80"/>
      <c r="AC7" s="85"/>
      <c r="AD7" s="86"/>
      <c r="AE7" s="79"/>
      <c r="AF7" s="80"/>
      <c r="AG7" s="85"/>
      <c r="AH7" s="86"/>
      <c r="AI7" s="102"/>
      <c r="AJ7" s="103"/>
      <c r="AK7" s="103"/>
      <c r="AL7" s="103"/>
      <c r="AM7" s="102"/>
      <c r="AN7" s="103"/>
      <c r="AO7" s="103"/>
      <c r="AP7" s="103"/>
      <c r="AQ7" s="102"/>
      <c r="AR7" s="103"/>
      <c r="AS7" s="103"/>
      <c r="AT7" s="131"/>
      <c r="AV7" s="7"/>
      <c r="AW7" s="7"/>
      <c r="AX7" s="7"/>
      <c r="AY7" s="7"/>
      <c r="AZ7" s="7"/>
      <c r="BA7" s="7"/>
      <c r="BB7" s="7"/>
      <c r="BC7" s="7"/>
      <c r="BD7" s="7"/>
    </row>
    <row r="8" spans="1:59" s="6" customFormat="1" ht="20.100000000000001" customHeight="1" x14ac:dyDescent="0.15">
      <c r="B8" s="117"/>
      <c r="C8" s="92"/>
      <c r="D8" s="92"/>
      <c r="E8" s="93"/>
      <c r="F8" s="130"/>
      <c r="G8" s="130"/>
      <c r="H8" s="130"/>
      <c r="I8" s="130"/>
      <c r="J8" s="130"/>
      <c r="K8" s="102"/>
      <c r="L8" s="103"/>
      <c r="M8" s="129"/>
      <c r="N8" s="129"/>
      <c r="O8" s="102"/>
      <c r="P8" s="103"/>
      <c r="Q8" s="129"/>
      <c r="R8" s="129"/>
      <c r="S8" s="102"/>
      <c r="T8" s="103"/>
      <c r="U8" s="129"/>
      <c r="V8" s="129"/>
      <c r="W8" s="79"/>
      <c r="X8" s="80"/>
      <c r="Y8" s="85"/>
      <c r="Z8" s="86"/>
      <c r="AA8" s="79"/>
      <c r="AB8" s="80"/>
      <c r="AC8" s="85"/>
      <c r="AD8" s="86"/>
      <c r="AE8" s="79"/>
      <c r="AF8" s="80"/>
      <c r="AG8" s="85"/>
      <c r="AH8" s="86"/>
      <c r="AI8" s="87"/>
      <c r="AJ8" s="88"/>
      <c r="AK8" s="89"/>
      <c r="AL8" s="101"/>
      <c r="AM8" s="87"/>
      <c r="AN8" s="88"/>
      <c r="AO8" s="89"/>
      <c r="AP8" s="101"/>
      <c r="AQ8" s="87"/>
      <c r="AR8" s="88"/>
      <c r="AS8" s="89"/>
      <c r="AT8" s="90"/>
      <c r="AV8" s="7"/>
      <c r="AW8" s="7"/>
      <c r="AX8" s="7"/>
      <c r="AY8" s="7"/>
      <c r="AZ8" s="7"/>
      <c r="BA8" s="7"/>
      <c r="BB8" s="7"/>
      <c r="BC8" s="7"/>
      <c r="BD8" s="7"/>
    </row>
    <row r="9" spans="1:59" s="6" customFormat="1" ht="20.100000000000001" customHeight="1" x14ac:dyDescent="0.15">
      <c r="B9" s="117" t="s">
        <v>5</v>
      </c>
      <c r="C9" s="92"/>
      <c r="D9" s="92"/>
      <c r="E9" s="93"/>
      <c r="F9" s="91"/>
      <c r="G9" s="92"/>
      <c r="H9" s="92"/>
      <c r="I9" s="92"/>
      <c r="J9" s="93"/>
      <c r="K9" s="102"/>
      <c r="L9" s="103"/>
      <c r="M9" s="96"/>
      <c r="N9" s="96"/>
      <c r="O9" s="102"/>
      <c r="P9" s="103"/>
      <c r="Q9" s="96"/>
      <c r="R9" s="96"/>
      <c r="S9" s="102"/>
      <c r="T9" s="103"/>
      <c r="U9" s="96"/>
      <c r="V9" s="96"/>
      <c r="W9" s="79"/>
      <c r="X9" s="80"/>
      <c r="Y9" s="85"/>
      <c r="Z9" s="86"/>
      <c r="AA9" s="79"/>
      <c r="AB9" s="80"/>
      <c r="AC9" s="85"/>
      <c r="AD9" s="86"/>
      <c r="AE9" s="79"/>
      <c r="AF9" s="80"/>
      <c r="AG9" s="85"/>
      <c r="AH9" s="86"/>
      <c r="AI9" s="87"/>
      <c r="AJ9" s="88"/>
      <c r="AK9" s="89"/>
      <c r="AL9" s="101"/>
      <c r="AM9" s="87"/>
      <c r="AN9" s="88"/>
      <c r="AO9" s="89"/>
      <c r="AP9" s="101"/>
      <c r="AQ9" s="87"/>
      <c r="AR9" s="88"/>
      <c r="AS9" s="89"/>
      <c r="AT9" s="90"/>
      <c r="AV9" s="7"/>
      <c r="AW9" s="7"/>
      <c r="AX9" s="7"/>
      <c r="AY9" s="7"/>
      <c r="AZ9" s="7"/>
      <c r="BA9" s="7"/>
      <c r="BB9" s="7"/>
      <c r="BC9" s="7"/>
      <c r="BD9" s="7"/>
    </row>
    <row r="10" spans="1:59" s="6" customFormat="1" ht="20.100000000000001" customHeight="1" thickBot="1" x14ac:dyDescent="0.2">
      <c r="B10" s="75" t="s">
        <v>2</v>
      </c>
      <c r="C10" s="76"/>
      <c r="D10" s="76"/>
      <c r="E10" s="76"/>
      <c r="F10" s="76"/>
      <c r="G10" s="76"/>
      <c r="H10" s="76"/>
      <c r="I10" s="76"/>
      <c r="J10" s="77"/>
      <c r="K10" s="71">
        <f>SUM(K7:L9)</f>
        <v>0</v>
      </c>
      <c r="L10" s="72"/>
      <c r="M10" s="78">
        <f>SUM(M7:N9)</f>
        <v>0</v>
      </c>
      <c r="N10" s="78"/>
      <c r="O10" s="71">
        <f>SUM(O7:P9)</f>
        <v>0</v>
      </c>
      <c r="P10" s="72"/>
      <c r="Q10" s="78">
        <f>SUM(Q7:R9)</f>
        <v>0</v>
      </c>
      <c r="R10" s="78"/>
      <c r="S10" s="71">
        <f>SUM(S7:T9)</f>
        <v>0</v>
      </c>
      <c r="T10" s="72"/>
      <c r="U10" s="78">
        <f>SUM(U7:V9)</f>
        <v>0</v>
      </c>
      <c r="V10" s="78"/>
      <c r="W10" s="71">
        <f>IFERROR(AI10/K10*100,0)</f>
        <v>0</v>
      </c>
      <c r="X10" s="72"/>
      <c r="Y10" s="70">
        <f>IFERROR(AK10/M10*100,0)</f>
        <v>0</v>
      </c>
      <c r="Z10" s="74"/>
      <c r="AA10" s="71">
        <f>IFERROR(AM10/O10*100,0)</f>
        <v>0</v>
      </c>
      <c r="AB10" s="72"/>
      <c r="AC10" s="70">
        <f>IFERROR(AO10/Q10*100,0)</f>
        <v>0</v>
      </c>
      <c r="AD10" s="74"/>
      <c r="AE10" s="71">
        <f>IFERROR(AQ10/S10*100,0)</f>
        <v>0</v>
      </c>
      <c r="AF10" s="72"/>
      <c r="AG10" s="70">
        <f>IFERROR(AS10/U10*100,0)</f>
        <v>0</v>
      </c>
      <c r="AH10" s="74"/>
      <c r="AI10" s="71">
        <f>SUM(AI7:AJ9)</f>
        <v>0</v>
      </c>
      <c r="AJ10" s="72"/>
      <c r="AK10" s="70">
        <f>SUM(AK7:AL9)</f>
        <v>0</v>
      </c>
      <c r="AL10" s="70"/>
      <c r="AM10" s="71">
        <f>SUM(AM7:AN9)</f>
        <v>0</v>
      </c>
      <c r="AN10" s="72"/>
      <c r="AO10" s="70">
        <f>SUM(AO7:AP9)</f>
        <v>0</v>
      </c>
      <c r="AP10" s="70"/>
      <c r="AQ10" s="71">
        <f>SUM(AQ7:AR9)</f>
        <v>0</v>
      </c>
      <c r="AR10" s="72"/>
      <c r="AS10" s="70">
        <f>SUM(AS7:AT9)</f>
        <v>0</v>
      </c>
      <c r="AT10" s="73"/>
      <c r="AV10" s="7"/>
      <c r="AW10" s="7"/>
      <c r="AX10" s="7"/>
      <c r="AY10" s="7"/>
      <c r="AZ10" s="7"/>
      <c r="BA10" s="7"/>
      <c r="BB10" s="7"/>
      <c r="BC10" s="7"/>
      <c r="BD10" s="7"/>
    </row>
    <row r="11" spans="1:59" s="6" customFormat="1" ht="12.75" customHeight="1" thickBot="1" x14ac:dyDescent="0.2">
      <c r="B11" s="15"/>
      <c r="C11" s="17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6"/>
      <c r="AV11" s="7"/>
      <c r="AW11" s="7"/>
      <c r="AX11" s="7"/>
      <c r="AY11" s="7"/>
      <c r="AZ11" s="7"/>
      <c r="BA11" s="7"/>
      <c r="BB11" s="7"/>
      <c r="BC11" s="7"/>
      <c r="BD11" s="7"/>
    </row>
    <row r="12" spans="1:59" s="6" customFormat="1" ht="20.100000000000001" customHeight="1" x14ac:dyDescent="0.15">
      <c r="B12" s="119" t="s">
        <v>0</v>
      </c>
      <c r="C12" s="120"/>
      <c r="D12" s="120"/>
      <c r="E12" s="121"/>
      <c r="F12" s="122" t="s">
        <v>1</v>
      </c>
      <c r="G12" s="120"/>
      <c r="H12" s="120"/>
      <c r="I12" s="120"/>
      <c r="J12" s="121"/>
      <c r="K12" s="123" t="s">
        <v>16</v>
      </c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3" t="s">
        <v>17</v>
      </c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3" t="s">
        <v>6</v>
      </c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5"/>
      <c r="AV12" s="7"/>
      <c r="AW12" s="7"/>
      <c r="AX12" s="7"/>
      <c r="AY12" s="7"/>
      <c r="AZ12" s="7"/>
      <c r="BA12" s="7"/>
      <c r="BB12" s="7"/>
      <c r="BC12" s="7"/>
      <c r="BD12" s="7"/>
    </row>
    <row r="13" spans="1:59" s="6" customFormat="1" ht="39.950000000000003" customHeight="1" x14ac:dyDescent="0.15">
      <c r="B13" s="117"/>
      <c r="C13" s="92"/>
      <c r="D13" s="92"/>
      <c r="E13" s="93"/>
      <c r="F13" s="91"/>
      <c r="G13" s="92"/>
      <c r="H13" s="92"/>
      <c r="I13" s="92"/>
      <c r="J13" s="93"/>
      <c r="K13" s="106" t="s">
        <v>38</v>
      </c>
      <c r="L13" s="107"/>
      <c r="M13" s="107"/>
      <c r="N13" s="107"/>
      <c r="O13" s="108" t="s">
        <v>15</v>
      </c>
      <c r="P13" s="109"/>
      <c r="Q13" s="109"/>
      <c r="R13" s="109"/>
      <c r="S13" s="106" t="s">
        <v>39</v>
      </c>
      <c r="T13" s="107"/>
      <c r="U13" s="107"/>
      <c r="V13" s="107"/>
      <c r="W13" s="106" t="str">
        <f>K13</f>
        <v>○年産
（計画策定時）</v>
      </c>
      <c r="X13" s="107"/>
      <c r="Y13" s="107"/>
      <c r="Z13" s="107"/>
      <c r="AA13" s="108" t="str">
        <f>O13</f>
        <v>〇年産</v>
      </c>
      <c r="AB13" s="109"/>
      <c r="AC13" s="109"/>
      <c r="AD13" s="109"/>
      <c r="AE13" s="106" t="str">
        <f>S13</f>
        <v>○年産
（目標）</v>
      </c>
      <c r="AF13" s="107"/>
      <c r="AG13" s="107"/>
      <c r="AH13" s="107"/>
      <c r="AI13" s="106" t="str">
        <f>K13</f>
        <v>○年産
（計画策定時）</v>
      </c>
      <c r="AJ13" s="107"/>
      <c r="AK13" s="107"/>
      <c r="AL13" s="107"/>
      <c r="AM13" s="108" t="str">
        <f>O13</f>
        <v>〇年産</v>
      </c>
      <c r="AN13" s="109"/>
      <c r="AO13" s="109"/>
      <c r="AP13" s="109"/>
      <c r="AQ13" s="106" t="str">
        <f>S13</f>
        <v>○年産
（目標）</v>
      </c>
      <c r="AR13" s="107"/>
      <c r="AS13" s="107"/>
      <c r="AT13" s="110"/>
      <c r="AV13" s="7"/>
      <c r="AW13" s="7"/>
      <c r="AX13" s="7"/>
      <c r="AY13" s="7"/>
      <c r="AZ13" s="7"/>
      <c r="BA13" s="7"/>
      <c r="BB13" s="7"/>
      <c r="BC13" s="7"/>
      <c r="BD13" s="7"/>
    </row>
    <row r="14" spans="1:59" s="6" customFormat="1" ht="20.100000000000001" customHeight="1" x14ac:dyDescent="0.15">
      <c r="B14" s="111" t="s">
        <v>3</v>
      </c>
      <c r="C14" s="112"/>
      <c r="D14" s="112"/>
      <c r="E14" s="113"/>
      <c r="F14" s="118"/>
      <c r="G14" s="115"/>
      <c r="H14" s="115"/>
      <c r="I14" s="115"/>
      <c r="J14" s="115"/>
      <c r="K14" s="102"/>
      <c r="L14" s="103"/>
      <c r="M14" s="96"/>
      <c r="N14" s="96"/>
      <c r="O14" s="102"/>
      <c r="P14" s="103"/>
      <c r="Q14" s="96"/>
      <c r="R14" s="96"/>
      <c r="S14" s="102"/>
      <c r="T14" s="103"/>
      <c r="U14" s="96"/>
      <c r="V14" s="96"/>
      <c r="W14" s="94"/>
      <c r="X14" s="95"/>
      <c r="Y14" s="105"/>
      <c r="Z14" s="105"/>
      <c r="AA14" s="79"/>
      <c r="AB14" s="80"/>
      <c r="AC14" s="85"/>
      <c r="AD14" s="86"/>
      <c r="AE14" s="79"/>
      <c r="AF14" s="80"/>
      <c r="AG14" s="85"/>
      <c r="AH14" s="86"/>
      <c r="AI14" s="102"/>
      <c r="AJ14" s="103"/>
      <c r="AK14" s="104"/>
      <c r="AL14" s="104"/>
      <c r="AM14" s="102"/>
      <c r="AN14" s="103"/>
      <c r="AO14" s="104"/>
      <c r="AP14" s="104"/>
      <c r="AQ14" s="102"/>
      <c r="AR14" s="103"/>
      <c r="AS14" s="104"/>
      <c r="AT14" s="126"/>
      <c r="AV14" s="7"/>
      <c r="AW14" s="7"/>
      <c r="AX14" s="7"/>
      <c r="AY14" s="7"/>
      <c r="AZ14" s="7"/>
      <c r="BA14" s="7"/>
      <c r="BB14" s="7"/>
      <c r="BC14" s="7"/>
      <c r="BD14" s="7"/>
    </row>
    <row r="15" spans="1:59" s="6" customFormat="1" ht="20.100000000000001" customHeight="1" x14ac:dyDescent="0.15">
      <c r="B15" s="114"/>
      <c r="C15" s="115"/>
      <c r="D15" s="115"/>
      <c r="E15" s="116"/>
      <c r="F15" s="127"/>
      <c r="G15" s="128"/>
      <c r="H15" s="128"/>
      <c r="I15" s="128"/>
      <c r="J15" s="128"/>
      <c r="K15" s="94"/>
      <c r="L15" s="95"/>
      <c r="M15" s="96"/>
      <c r="N15" s="96"/>
      <c r="O15" s="94"/>
      <c r="P15" s="95"/>
      <c r="Q15" s="96"/>
      <c r="R15" s="96"/>
      <c r="S15" s="94"/>
      <c r="T15" s="95"/>
      <c r="U15" s="105"/>
      <c r="V15" s="105"/>
      <c r="W15" s="79"/>
      <c r="X15" s="80"/>
      <c r="Y15" s="85"/>
      <c r="Z15" s="86"/>
      <c r="AA15" s="79"/>
      <c r="AB15" s="80"/>
      <c r="AC15" s="85"/>
      <c r="AD15" s="86"/>
      <c r="AE15" s="79"/>
      <c r="AF15" s="80"/>
      <c r="AG15" s="85"/>
      <c r="AH15" s="86"/>
      <c r="AI15" s="87"/>
      <c r="AJ15" s="88"/>
      <c r="AK15" s="89"/>
      <c r="AL15" s="101"/>
      <c r="AM15" s="87"/>
      <c r="AN15" s="88"/>
      <c r="AO15" s="89"/>
      <c r="AP15" s="101"/>
      <c r="AQ15" s="87"/>
      <c r="AR15" s="88"/>
      <c r="AS15" s="89"/>
      <c r="AT15" s="90"/>
      <c r="AV15" s="7"/>
      <c r="AW15" s="7"/>
      <c r="AX15" s="7"/>
      <c r="AY15" s="7"/>
      <c r="AZ15" s="7"/>
      <c r="BA15" s="7"/>
      <c r="BB15" s="7"/>
      <c r="BC15" s="7"/>
      <c r="BD15" s="7"/>
    </row>
    <row r="16" spans="1:59" s="6" customFormat="1" ht="20.100000000000001" customHeight="1" x14ac:dyDescent="0.15">
      <c r="B16" s="117"/>
      <c r="C16" s="92"/>
      <c r="D16" s="92"/>
      <c r="E16" s="93"/>
      <c r="F16" s="91"/>
      <c r="G16" s="92"/>
      <c r="H16" s="92"/>
      <c r="I16" s="92"/>
      <c r="J16" s="93"/>
      <c r="K16" s="94"/>
      <c r="L16" s="95"/>
      <c r="M16" s="96"/>
      <c r="N16" s="96"/>
      <c r="O16" s="97"/>
      <c r="P16" s="98"/>
      <c r="Q16" s="99"/>
      <c r="R16" s="100"/>
      <c r="S16" s="81"/>
      <c r="T16" s="82"/>
      <c r="U16" s="83"/>
      <c r="V16" s="84"/>
      <c r="W16" s="79"/>
      <c r="X16" s="80"/>
      <c r="Y16" s="85"/>
      <c r="Z16" s="86"/>
      <c r="AA16" s="79"/>
      <c r="AB16" s="80"/>
      <c r="AC16" s="85"/>
      <c r="AD16" s="86"/>
      <c r="AE16" s="79"/>
      <c r="AF16" s="80"/>
      <c r="AG16" s="85"/>
      <c r="AH16" s="86"/>
      <c r="AI16" s="87"/>
      <c r="AJ16" s="88"/>
      <c r="AK16" s="89"/>
      <c r="AL16" s="101"/>
      <c r="AM16" s="87"/>
      <c r="AN16" s="88"/>
      <c r="AO16" s="89"/>
      <c r="AP16" s="101"/>
      <c r="AQ16" s="87"/>
      <c r="AR16" s="88"/>
      <c r="AS16" s="89"/>
      <c r="AT16" s="90"/>
      <c r="AV16" s="7"/>
      <c r="AW16" s="7"/>
      <c r="AX16" s="7"/>
      <c r="AY16" s="7"/>
      <c r="AZ16" s="7"/>
      <c r="BA16" s="7"/>
      <c r="BB16" s="7"/>
      <c r="BC16" s="7"/>
      <c r="BD16" s="7"/>
    </row>
    <row r="17" spans="2:65" s="6" customFormat="1" ht="20.100000000000001" customHeight="1" thickBot="1" x14ac:dyDescent="0.2">
      <c r="B17" s="75" t="s">
        <v>2</v>
      </c>
      <c r="C17" s="76"/>
      <c r="D17" s="76"/>
      <c r="E17" s="76"/>
      <c r="F17" s="76"/>
      <c r="G17" s="76"/>
      <c r="H17" s="76"/>
      <c r="I17" s="76"/>
      <c r="J17" s="77"/>
      <c r="K17" s="71">
        <f>SUM(K14:L16)</f>
        <v>0</v>
      </c>
      <c r="L17" s="72"/>
      <c r="M17" s="78">
        <f>SUM(M14:N16)</f>
        <v>0</v>
      </c>
      <c r="N17" s="78"/>
      <c r="O17" s="71">
        <f>SUM(O14:P16)</f>
        <v>0</v>
      </c>
      <c r="P17" s="72"/>
      <c r="Q17" s="78">
        <f>SUM(Q14:R16)</f>
        <v>0</v>
      </c>
      <c r="R17" s="78"/>
      <c r="S17" s="71">
        <f>SUM(S14:T16)</f>
        <v>0</v>
      </c>
      <c r="T17" s="72"/>
      <c r="U17" s="78">
        <f>SUM(U14:V16)</f>
        <v>0</v>
      </c>
      <c r="V17" s="78"/>
      <c r="W17" s="71">
        <f>IFERROR(AI17/K17*100,0)</f>
        <v>0</v>
      </c>
      <c r="X17" s="72"/>
      <c r="Y17" s="70">
        <f>IFERROR(AK17/M17*100,0)</f>
        <v>0</v>
      </c>
      <c r="Z17" s="74"/>
      <c r="AA17" s="71">
        <f>IFERROR(AM17/O17*100,0)</f>
        <v>0</v>
      </c>
      <c r="AB17" s="72"/>
      <c r="AC17" s="70">
        <f>IFERROR(AO17/Q17*100,0)</f>
        <v>0</v>
      </c>
      <c r="AD17" s="74"/>
      <c r="AE17" s="71">
        <f>IFERROR(AQ17/S17*100,0)</f>
        <v>0</v>
      </c>
      <c r="AF17" s="72"/>
      <c r="AG17" s="70">
        <f>IFERROR(AS17/U17*100,0)</f>
        <v>0</v>
      </c>
      <c r="AH17" s="74"/>
      <c r="AI17" s="71">
        <f>SUM(AI14:AJ16)</f>
        <v>0</v>
      </c>
      <c r="AJ17" s="72"/>
      <c r="AK17" s="70">
        <f>SUM(AK14:AL16)</f>
        <v>0</v>
      </c>
      <c r="AL17" s="70"/>
      <c r="AM17" s="71">
        <f>SUM(AM14:AN16)</f>
        <v>0</v>
      </c>
      <c r="AN17" s="72"/>
      <c r="AO17" s="70">
        <f>SUM(AO14:AP16)</f>
        <v>0</v>
      </c>
      <c r="AP17" s="70"/>
      <c r="AQ17" s="71">
        <f>SUM(AQ14:AR16)</f>
        <v>0</v>
      </c>
      <c r="AR17" s="72"/>
      <c r="AS17" s="70">
        <f>SUM(AS14:AT16)</f>
        <v>0</v>
      </c>
      <c r="AT17" s="73"/>
      <c r="AV17" s="7"/>
      <c r="AW17" s="7"/>
      <c r="AX17" s="7"/>
      <c r="AY17" s="7"/>
      <c r="AZ17" s="7"/>
      <c r="BA17" s="7"/>
      <c r="BB17" s="7"/>
      <c r="BC17" s="7"/>
      <c r="BD17" s="7"/>
    </row>
    <row r="18" spans="2:65" s="1" customFormat="1" ht="16.5" customHeight="1" x14ac:dyDescent="0.15">
      <c r="B18" s="4" t="s">
        <v>8</v>
      </c>
      <c r="AY18" s="7"/>
      <c r="AZ18" s="7"/>
      <c r="BA18" s="7"/>
      <c r="BB18" s="7"/>
      <c r="BC18" s="7"/>
      <c r="BD18" s="7"/>
      <c r="BE18" s="7"/>
      <c r="BF18" s="7"/>
      <c r="BG18" s="7"/>
    </row>
    <row r="19" spans="2:65" s="1" customFormat="1" ht="16.5" customHeight="1" x14ac:dyDescent="0.15">
      <c r="B19" s="4" t="s">
        <v>9</v>
      </c>
      <c r="AY19" s="7"/>
      <c r="AZ19" s="7"/>
      <c r="BA19" s="7"/>
      <c r="BB19" s="7"/>
      <c r="BC19" s="7"/>
      <c r="BD19" s="7"/>
      <c r="BE19" s="7"/>
      <c r="BF19" s="7"/>
      <c r="BG19" s="7"/>
    </row>
    <row r="20" spans="2:65" s="6" customFormat="1" ht="16.5" customHeight="1" x14ac:dyDescent="0.15">
      <c r="B20" s="4" t="s">
        <v>7</v>
      </c>
      <c r="AC20" s="5"/>
      <c r="AD20" s="5"/>
      <c r="AV20" s="7"/>
      <c r="AW20" s="7"/>
      <c r="AX20" s="7"/>
      <c r="AY20" s="7"/>
      <c r="AZ20" s="7"/>
      <c r="BA20" s="7"/>
      <c r="BB20" s="7"/>
      <c r="BC20" s="7"/>
      <c r="BD20" s="7"/>
    </row>
    <row r="21" spans="2:65" s="6" customFormat="1" ht="16.5" customHeight="1" x14ac:dyDescent="0.15">
      <c r="B21" s="5" t="s">
        <v>10</v>
      </c>
      <c r="N21" s="36"/>
      <c r="O21" s="36"/>
      <c r="P21" s="36"/>
      <c r="AC21" s="5"/>
      <c r="AD21" s="5"/>
      <c r="AV21" s="7"/>
      <c r="AW21" s="7"/>
      <c r="AX21" s="7"/>
      <c r="AY21" s="7"/>
      <c r="AZ21" s="7"/>
      <c r="BA21" s="7"/>
      <c r="BB21" s="7"/>
      <c r="BC21" s="7"/>
      <c r="BD21" s="7"/>
    </row>
    <row r="22" spans="2:65" ht="16.5" customHeight="1" x14ac:dyDescent="0.15">
      <c r="B22" s="13" t="s">
        <v>14</v>
      </c>
      <c r="C22" s="12"/>
      <c r="D22" s="12"/>
      <c r="E22" s="9"/>
      <c r="F22" s="10"/>
      <c r="G22" s="10"/>
      <c r="H22" s="10"/>
      <c r="I22" s="10"/>
      <c r="J22" s="10"/>
      <c r="K22" s="10"/>
      <c r="L22" s="10"/>
      <c r="M22" s="10"/>
      <c r="N22" s="35"/>
      <c r="O22" s="35"/>
      <c r="P22" s="35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/>
      <c r="BE22" s="11"/>
      <c r="BF22" s="11"/>
      <c r="BG22" s="11"/>
      <c r="BH22" s="11"/>
      <c r="BI22" s="11"/>
      <c r="BJ22" s="11"/>
      <c r="BK22" s="11"/>
      <c r="BL22" s="11"/>
      <c r="BM22" s="11"/>
    </row>
    <row r="23" spans="2:65" s="1" customFormat="1" ht="14.25" customHeight="1" x14ac:dyDescent="0.15">
      <c r="AV23" s="11"/>
      <c r="AW23" s="11"/>
      <c r="AX23" s="11"/>
      <c r="AY23" s="11"/>
      <c r="AZ23" s="11"/>
      <c r="BA23" s="11"/>
      <c r="BB23" s="11"/>
      <c r="BC23" s="11"/>
      <c r="BD23" s="11"/>
    </row>
    <row r="24" spans="2:65" s="1" customFormat="1" ht="14.25" customHeight="1" x14ac:dyDescent="0.15">
      <c r="AV24" s="11"/>
      <c r="AW24" s="11"/>
      <c r="AX24" s="11"/>
      <c r="AY24" s="11"/>
      <c r="AZ24" s="11"/>
      <c r="BA24" s="11"/>
      <c r="BB24" s="11"/>
      <c r="BC24" s="11"/>
      <c r="BD24" s="11"/>
    </row>
    <row r="25" spans="2:65" ht="18.75" x14ac:dyDescent="0.15">
      <c r="B25" s="8"/>
      <c r="C25" s="9" t="s">
        <v>24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/>
      <c r="BE25" s="11"/>
      <c r="BF25" s="11"/>
      <c r="BG25" s="11"/>
    </row>
    <row r="26" spans="2:65" ht="9.6" customHeight="1" thickBot="1" x14ac:dyDescent="0.2">
      <c r="B26" s="33"/>
      <c r="C26" s="18"/>
      <c r="D26" s="14"/>
      <c r="E26" s="14"/>
      <c r="F26" s="14"/>
      <c r="G26" s="14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/>
      <c r="BE26" s="11"/>
      <c r="BF26" s="11"/>
      <c r="BG26" s="11"/>
    </row>
    <row r="27" spans="2:65" ht="20.100000000000001" customHeight="1" x14ac:dyDescent="0.15">
      <c r="B27" s="119" t="s">
        <v>0</v>
      </c>
      <c r="C27" s="120"/>
      <c r="D27" s="120"/>
      <c r="E27" s="120"/>
      <c r="F27" s="121"/>
      <c r="G27" s="122" t="s">
        <v>1</v>
      </c>
      <c r="H27" s="120"/>
      <c r="I27" s="120"/>
      <c r="J27" s="120"/>
      <c r="K27" s="120"/>
      <c r="L27" s="123" t="s">
        <v>40</v>
      </c>
      <c r="M27" s="124"/>
      <c r="N27" s="124"/>
      <c r="O27" s="124"/>
      <c r="P27" s="124"/>
      <c r="Q27" s="124"/>
      <c r="R27" s="124"/>
      <c r="S27" s="132"/>
      <c r="T27" s="123" t="s">
        <v>15</v>
      </c>
      <c r="U27" s="124"/>
      <c r="V27" s="124"/>
      <c r="W27" s="124"/>
      <c r="X27" s="124"/>
      <c r="Y27" s="124"/>
      <c r="Z27" s="124"/>
      <c r="AA27" s="132"/>
      <c r="AB27" s="123" t="s">
        <v>41</v>
      </c>
      <c r="AC27" s="124"/>
      <c r="AD27" s="124"/>
      <c r="AE27" s="124"/>
      <c r="AF27" s="124"/>
      <c r="AG27" s="124"/>
      <c r="AH27" s="124"/>
      <c r="AI27" s="132"/>
      <c r="AJ27" s="133" t="s">
        <v>25</v>
      </c>
      <c r="AK27" s="134"/>
      <c r="AL27" s="134"/>
      <c r="AM27" s="134"/>
      <c r="AN27" s="134"/>
      <c r="AO27" s="135"/>
      <c r="AV27"/>
      <c r="AW27"/>
      <c r="AX27"/>
      <c r="AY27"/>
      <c r="AZ27"/>
      <c r="BA27"/>
      <c r="BB27"/>
      <c r="BC27"/>
      <c r="BD27"/>
    </row>
    <row r="28" spans="2:65" ht="20.100000000000001" customHeight="1" x14ac:dyDescent="0.15">
      <c r="B28" s="117"/>
      <c r="C28" s="92"/>
      <c r="D28" s="92"/>
      <c r="E28" s="92"/>
      <c r="F28" s="93"/>
      <c r="G28" s="91"/>
      <c r="H28" s="92"/>
      <c r="I28" s="92"/>
      <c r="J28" s="92"/>
      <c r="K28" s="92"/>
      <c r="L28" s="136" t="s">
        <v>26</v>
      </c>
      <c r="M28" s="137"/>
      <c r="N28" s="137"/>
      <c r="O28" s="138"/>
      <c r="P28" s="136" t="s">
        <v>27</v>
      </c>
      <c r="Q28" s="137"/>
      <c r="R28" s="137"/>
      <c r="S28" s="138"/>
      <c r="T28" s="136" t="s">
        <v>26</v>
      </c>
      <c r="U28" s="137"/>
      <c r="V28" s="137"/>
      <c r="W28" s="138"/>
      <c r="X28" s="136" t="s">
        <v>27</v>
      </c>
      <c r="Y28" s="137"/>
      <c r="Z28" s="137"/>
      <c r="AA28" s="138"/>
      <c r="AB28" s="136" t="s">
        <v>26</v>
      </c>
      <c r="AC28" s="137"/>
      <c r="AD28" s="137"/>
      <c r="AE28" s="138"/>
      <c r="AF28" s="136" t="s">
        <v>27</v>
      </c>
      <c r="AG28" s="137"/>
      <c r="AH28" s="137"/>
      <c r="AI28" s="138"/>
      <c r="AJ28" s="139"/>
      <c r="AK28" s="140"/>
      <c r="AL28" s="140"/>
      <c r="AM28" s="140"/>
      <c r="AN28" s="140"/>
      <c r="AO28" s="141"/>
      <c r="AV28"/>
      <c r="AW28"/>
      <c r="AX28"/>
      <c r="AY28"/>
      <c r="AZ28"/>
      <c r="BA28"/>
      <c r="BB28"/>
      <c r="BC28"/>
      <c r="BD28"/>
    </row>
    <row r="29" spans="2:65" ht="20.100000000000001" customHeight="1" x14ac:dyDescent="0.15">
      <c r="B29" s="111" t="s">
        <v>28</v>
      </c>
      <c r="C29" s="112"/>
      <c r="D29" s="112"/>
      <c r="E29" s="112"/>
      <c r="F29" s="113"/>
      <c r="G29" s="130"/>
      <c r="H29" s="130"/>
      <c r="I29" s="130"/>
      <c r="J29" s="130"/>
      <c r="K29" s="130"/>
      <c r="L29" s="142"/>
      <c r="M29" s="143"/>
      <c r="N29" s="143"/>
      <c r="O29" s="144"/>
      <c r="P29" s="145"/>
      <c r="Q29" s="146"/>
      <c r="R29" s="146"/>
      <c r="S29" s="147"/>
      <c r="T29" s="142"/>
      <c r="U29" s="143"/>
      <c r="V29" s="143"/>
      <c r="W29" s="144"/>
      <c r="X29" s="145"/>
      <c r="Y29" s="146"/>
      <c r="Z29" s="146"/>
      <c r="AA29" s="147"/>
      <c r="AB29" s="142"/>
      <c r="AC29" s="143"/>
      <c r="AD29" s="143"/>
      <c r="AE29" s="144"/>
      <c r="AF29" s="145"/>
      <c r="AG29" s="146"/>
      <c r="AH29" s="146"/>
      <c r="AI29" s="147"/>
      <c r="AJ29" s="139"/>
      <c r="AK29" s="140"/>
      <c r="AL29" s="140"/>
      <c r="AM29" s="140"/>
      <c r="AN29" s="140"/>
      <c r="AO29" s="141"/>
      <c r="AV29"/>
      <c r="AW29"/>
      <c r="AX29"/>
      <c r="AY29"/>
      <c r="AZ29"/>
      <c r="BA29"/>
      <c r="BB29"/>
      <c r="BC29"/>
      <c r="BD29"/>
    </row>
    <row r="30" spans="2:65" ht="20.100000000000001" customHeight="1" x14ac:dyDescent="0.15">
      <c r="B30" s="117"/>
      <c r="C30" s="92"/>
      <c r="D30" s="92"/>
      <c r="E30" s="92"/>
      <c r="F30" s="93"/>
      <c r="G30" s="130"/>
      <c r="H30" s="130"/>
      <c r="I30" s="130"/>
      <c r="J30" s="130"/>
      <c r="K30" s="130"/>
      <c r="L30" s="142"/>
      <c r="M30" s="143"/>
      <c r="N30" s="143"/>
      <c r="O30" s="144"/>
      <c r="P30" s="145"/>
      <c r="Q30" s="146"/>
      <c r="R30" s="146"/>
      <c r="S30" s="147"/>
      <c r="T30" s="142"/>
      <c r="U30" s="143"/>
      <c r="V30" s="143"/>
      <c r="W30" s="144"/>
      <c r="X30" s="145"/>
      <c r="Y30" s="146"/>
      <c r="Z30" s="146"/>
      <c r="AA30" s="147"/>
      <c r="AB30" s="142"/>
      <c r="AC30" s="143"/>
      <c r="AD30" s="143"/>
      <c r="AE30" s="144"/>
      <c r="AF30" s="145"/>
      <c r="AG30" s="146"/>
      <c r="AH30" s="146"/>
      <c r="AI30" s="147"/>
      <c r="AJ30" s="139"/>
      <c r="AK30" s="140"/>
      <c r="AL30" s="140"/>
      <c r="AM30" s="140"/>
      <c r="AN30" s="140"/>
      <c r="AO30" s="141"/>
      <c r="AV30"/>
      <c r="AW30"/>
      <c r="AX30"/>
      <c r="AY30"/>
      <c r="AZ30"/>
      <c r="BA30"/>
      <c r="BB30"/>
      <c r="BC30"/>
      <c r="BD30"/>
    </row>
    <row r="31" spans="2:65" ht="20.100000000000001" customHeight="1" x14ac:dyDescent="0.15">
      <c r="B31" s="117" t="s">
        <v>5</v>
      </c>
      <c r="C31" s="92"/>
      <c r="D31" s="92"/>
      <c r="E31" s="92"/>
      <c r="F31" s="93"/>
      <c r="G31" s="130"/>
      <c r="H31" s="130"/>
      <c r="I31" s="130"/>
      <c r="J31" s="130"/>
      <c r="K31" s="130"/>
      <c r="L31" s="142"/>
      <c r="M31" s="143"/>
      <c r="N31" s="143"/>
      <c r="O31" s="144"/>
      <c r="P31" s="145"/>
      <c r="Q31" s="146"/>
      <c r="R31" s="146"/>
      <c r="S31" s="147"/>
      <c r="T31" s="142"/>
      <c r="U31" s="143"/>
      <c r="V31" s="143"/>
      <c r="W31" s="144"/>
      <c r="X31" s="145"/>
      <c r="Y31" s="146"/>
      <c r="Z31" s="146"/>
      <c r="AA31" s="147"/>
      <c r="AB31" s="142"/>
      <c r="AC31" s="143"/>
      <c r="AD31" s="143"/>
      <c r="AE31" s="144"/>
      <c r="AF31" s="145"/>
      <c r="AG31" s="146"/>
      <c r="AH31" s="146"/>
      <c r="AI31" s="147"/>
      <c r="AJ31" s="139"/>
      <c r="AK31" s="140"/>
      <c r="AL31" s="140"/>
      <c r="AM31" s="140"/>
      <c r="AN31" s="140"/>
      <c r="AO31" s="141"/>
      <c r="AV31"/>
      <c r="AW31"/>
      <c r="AX31"/>
      <c r="AY31"/>
      <c r="AZ31"/>
      <c r="BA31"/>
      <c r="BB31"/>
      <c r="BC31"/>
      <c r="BD31"/>
    </row>
    <row r="32" spans="2:65" ht="20.100000000000001" customHeight="1" thickBot="1" x14ac:dyDescent="0.2">
      <c r="B32" s="148" t="s">
        <v>2</v>
      </c>
      <c r="C32" s="149"/>
      <c r="D32" s="149"/>
      <c r="E32" s="149"/>
      <c r="F32" s="149"/>
      <c r="G32" s="149"/>
      <c r="H32" s="149"/>
      <c r="I32" s="149"/>
      <c r="J32" s="149"/>
      <c r="K32" s="149"/>
      <c r="L32" s="150">
        <f>SUM(L29:O31)</f>
        <v>0</v>
      </c>
      <c r="M32" s="151"/>
      <c r="N32" s="151"/>
      <c r="O32" s="152"/>
      <c r="P32" s="153">
        <f>IFERROR(L32/K10,0)</f>
        <v>0</v>
      </c>
      <c r="Q32" s="154"/>
      <c r="R32" s="154"/>
      <c r="S32" s="155"/>
      <c r="T32" s="150">
        <f>SUM(T29:W31)</f>
        <v>0</v>
      </c>
      <c r="U32" s="151"/>
      <c r="V32" s="151"/>
      <c r="W32" s="152"/>
      <c r="X32" s="153">
        <f>IFERROR(T32/O10,0)</f>
        <v>0</v>
      </c>
      <c r="Y32" s="154"/>
      <c r="Z32" s="154"/>
      <c r="AA32" s="155"/>
      <c r="AB32" s="150">
        <f>SUM(AB29:AE31)</f>
        <v>0</v>
      </c>
      <c r="AC32" s="151"/>
      <c r="AD32" s="151"/>
      <c r="AE32" s="152"/>
      <c r="AF32" s="153">
        <f>IFERROR(AB32/S10,0)</f>
        <v>0</v>
      </c>
      <c r="AG32" s="154"/>
      <c r="AH32" s="154"/>
      <c r="AI32" s="155"/>
      <c r="AJ32" s="156"/>
      <c r="AK32" s="157"/>
      <c r="AL32" s="157"/>
      <c r="AM32" s="157"/>
      <c r="AN32" s="157"/>
      <c r="AO32" s="158"/>
      <c r="AV32"/>
      <c r="AW32"/>
      <c r="AX32"/>
      <c r="AY32"/>
      <c r="AZ32"/>
      <c r="BA32"/>
      <c r="BB32"/>
      <c r="BC32"/>
      <c r="BD32"/>
    </row>
    <row r="33" spans="2:65" ht="9.75" customHeight="1" thickBot="1" x14ac:dyDescent="0.2"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8"/>
      <c r="M33" s="49"/>
      <c r="P33" s="48"/>
      <c r="Q33" s="49"/>
      <c r="T33" s="48"/>
      <c r="U33" s="49"/>
      <c r="X33" s="48"/>
      <c r="Y33" s="48"/>
      <c r="AB33" s="48"/>
      <c r="AC33" s="49"/>
      <c r="AF33" s="48"/>
      <c r="AG33" s="48"/>
      <c r="AJ33" s="48"/>
      <c r="AK33" s="49"/>
      <c r="AL33" s="49"/>
      <c r="AM33" s="49"/>
      <c r="AP33" s="48"/>
      <c r="AQ33" s="48"/>
      <c r="AR33" s="49"/>
      <c r="AS33" s="49"/>
      <c r="AW33"/>
      <c r="AX33"/>
      <c r="AY33"/>
      <c r="AZ33"/>
      <c r="BA33"/>
      <c r="BB33"/>
      <c r="BC33"/>
      <c r="BD33"/>
    </row>
    <row r="34" spans="2:65" ht="20.100000000000001" customHeight="1" x14ac:dyDescent="0.15">
      <c r="B34" s="119" t="s">
        <v>0</v>
      </c>
      <c r="C34" s="120"/>
      <c r="D34" s="120"/>
      <c r="E34" s="120"/>
      <c r="F34" s="121"/>
      <c r="G34" s="122" t="s">
        <v>1</v>
      </c>
      <c r="H34" s="120"/>
      <c r="I34" s="120"/>
      <c r="J34" s="120"/>
      <c r="K34" s="120"/>
      <c r="L34" s="123" t="s">
        <v>40</v>
      </c>
      <c r="M34" s="124"/>
      <c r="N34" s="124"/>
      <c r="O34" s="124"/>
      <c r="P34" s="124"/>
      <c r="Q34" s="124"/>
      <c r="R34" s="124"/>
      <c r="S34" s="132"/>
      <c r="T34" s="123" t="s">
        <v>15</v>
      </c>
      <c r="U34" s="124"/>
      <c r="V34" s="124"/>
      <c r="W34" s="124"/>
      <c r="X34" s="124"/>
      <c r="Y34" s="124"/>
      <c r="Z34" s="124"/>
      <c r="AA34" s="132"/>
      <c r="AB34" s="123" t="s">
        <v>41</v>
      </c>
      <c r="AC34" s="124"/>
      <c r="AD34" s="124"/>
      <c r="AE34" s="124"/>
      <c r="AF34" s="124"/>
      <c r="AG34" s="124"/>
      <c r="AH34" s="124"/>
      <c r="AI34" s="132"/>
      <c r="AJ34" s="133" t="s">
        <v>25</v>
      </c>
      <c r="AK34" s="134"/>
      <c r="AL34" s="134"/>
      <c r="AM34" s="134"/>
      <c r="AN34" s="134"/>
      <c r="AO34" s="135"/>
      <c r="AV34"/>
      <c r="AW34"/>
      <c r="AX34"/>
      <c r="AY34"/>
      <c r="AZ34"/>
      <c r="BA34"/>
      <c r="BB34"/>
      <c r="BC34"/>
      <c r="BD34"/>
    </row>
    <row r="35" spans="2:65" ht="20.100000000000001" customHeight="1" x14ac:dyDescent="0.15">
      <c r="B35" s="117"/>
      <c r="C35" s="92"/>
      <c r="D35" s="92"/>
      <c r="E35" s="92"/>
      <c r="F35" s="93"/>
      <c r="G35" s="91"/>
      <c r="H35" s="92"/>
      <c r="I35" s="92"/>
      <c r="J35" s="92"/>
      <c r="K35" s="92"/>
      <c r="L35" s="50" t="s">
        <v>26</v>
      </c>
      <c r="M35" s="51"/>
      <c r="N35" s="51"/>
      <c r="O35" s="52"/>
      <c r="P35" s="50" t="s">
        <v>27</v>
      </c>
      <c r="Q35" s="51"/>
      <c r="R35" s="51"/>
      <c r="S35" s="51"/>
      <c r="T35" s="50" t="s">
        <v>26</v>
      </c>
      <c r="U35" s="51"/>
      <c r="V35" s="51"/>
      <c r="W35" s="52"/>
      <c r="X35" s="50" t="s">
        <v>27</v>
      </c>
      <c r="Y35" s="51"/>
      <c r="Z35" s="51"/>
      <c r="AA35" s="51"/>
      <c r="AB35" s="50" t="s">
        <v>26</v>
      </c>
      <c r="AC35" s="51"/>
      <c r="AD35" s="51"/>
      <c r="AE35" s="52"/>
      <c r="AF35" s="50" t="s">
        <v>27</v>
      </c>
      <c r="AG35" s="51"/>
      <c r="AH35" s="51"/>
      <c r="AI35" s="51"/>
      <c r="AJ35" s="139"/>
      <c r="AK35" s="140"/>
      <c r="AL35" s="140"/>
      <c r="AM35" s="140"/>
      <c r="AN35" s="140"/>
      <c r="AO35" s="141"/>
      <c r="AV35"/>
      <c r="AW35"/>
      <c r="AX35"/>
      <c r="AY35"/>
      <c r="AZ35"/>
      <c r="BA35"/>
      <c r="BB35"/>
      <c r="BC35"/>
      <c r="BD35"/>
    </row>
    <row r="36" spans="2:65" ht="20.100000000000001" customHeight="1" x14ac:dyDescent="0.15">
      <c r="B36" s="111" t="s">
        <v>3</v>
      </c>
      <c r="C36" s="112"/>
      <c r="D36" s="112"/>
      <c r="E36" s="112"/>
      <c r="F36" s="113"/>
      <c r="G36" s="118"/>
      <c r="H36" s="165"/>
      <c r="I36" s="165"/>
      <c r="J36" s="165"/>
      <c r="K36" s="165"/>
      <c r="L36" s="142"/>
      <c r="M36" s="143"/>
      <c r="N36" s="143"/>
      <c r="O36" s="144"/>
      <c r="P36" s="145"/>
      <c r="Q36" s="146"/>
      <c r="R36" s="146"/>
      <c r="S36" s="147"/>
      <c r="T36" s="142"/>
      <c r="U36" s="143"/>
      <c r="V36" s="143"/>
      <c r="W36" s="144"/>
      <c r="X36" s="145"/>
      <c r="Y36" s="146"/>
      <c r="Z36" s="146"/>
      <c r="AA36" s="147"/>
      <c r="AB36" s="142"/>
      <c r="AC36" s="143"/>
      <c r="AD36" s="143"/>
      <c r="AE36" s="144"/>
      <c r="AF36" s="145"/>
      <c r="AG36" s="146"/>
      <c r="AH36" s="146"/>
      <c r="AI36" s="147"/>
      <c r="AJ36" s="139"/>
      <c r="AK36" s="140"/>
      <c r="AL36" s="140"/>
      <c r="AM36" s="140"/>
      <c r="AN36" s="140"/>
      <c r="AO36" s="141"/>
      <c r="AV36"/>
      <c r="AW36"/>
      <c r="AX36"/>
      <c r="AY36"/>
      <c r="AZ36"/>
      <c r="BA36"/>
      <c r="BB36"/>
      <c r="BC36"/>
      <c r="BD36"/>
    </row>
    <row r="37" spans="2:65" ht="20.100000000000001" customHeight="1" x14ac:dyDescent="0.15">
      <c r="B37" s="114"/>
      <c r="C37" s="165"/>
      <c r="D37" s="165"/>
      <c r="E37" s="165"/>
      <c r="F37" s="116"/>
      <c r="G37" s="127"/>
      <c r="H37" s="128"/>
      <c r="I37" s="128"/>
      <c r="J37" s="128"/>
      <c r="K37" s="128"/>
      <c r="L37" s="142"/>
      <c r="M37" s="143"/>
      <c r="N37" s="143"/>
      <c r="O37" s="144"/>
      <c r="P37" s="145"/>
      <c r="Q37" s="146"/>
      <c r="R37" s="146"/>
      <c r="S37" s="147"/>
      <c r="T37" s="142"/>
      <c r="U37" s="143"/>
      <c r="V37" s="143"/>
      <c r="W37" s="144"/>
      <c r="X37" s="145"/>
      <c r="Y37" s="146"/>
      <c r="Z37" s="146"/>
      <c r="AA37" s="147"/>
      <c r="AB37" s="142"/>
      <c r="AC37" s="143"/>
      <c r="AD37" s="143"/>
      <c r="AE37" s="144"/>
      <c r="AF37" s="145"/>
      <c r="AG37" s="146"/>
      <c r="AH37" s="146"/>
      <c r="AI37" s="147"/>
      <c r="AJ37" s="139"/>
      <c r="AK37" s="140"/>
      <c r="AL37" s="140"/>
      <c r="AM37" s="140"/>
      <c r="AN37" s="140"/>
      <c r="AO37" s="141"/>
      <c r="AV37"/>
      <c r="AW37"/>
      <c r="AX37"/>
      <c r="AY37"/>
      <c r="AZ37"/>
      <c r="BA37"/>
      <c r="BB37"/>
      <c r="BC37"/>
      <c r="BD37"/>
    </row>
    <row r="38" spans="2:65" ht="20.100000000000001" customHeight="1" x14ac:dyDescent="0.15">
      <c r="B38" s="117"/>
      <c r="C38" s="92"/>
      <c r="D38" s="92"/>
      <c r="E38" s="92"/>
      <c r="F38" s="93"/>
      <c r="G38" s="127"/>
      <c r="H38" s="128"/>
      <c r="I38" s="128"/>
      <c r="J38" s="128"/>
      <c r="K38" s="128"/>
      <c r="L38" s="142"/>
      <c r="M38" s="143"/>
      <c r="N38" s="143"/>
      <c r="O38" s="144"/>
      <c r="P38" s="145"/>
      <c r="Q38" s="146"/>
      <c r="R38" s="146"/>
      <c r="S38" s="147"/>
      <c r="T38" s="142"/>
      <c r="U38" s="143"/>
      <c r="V38" s="143"/>
      <c r="W38" s="144"/>
      <c r="X38" s="145"/>
      <c r="Y38" s="146"/>
      <c r="Z38" s="146"/>
      <c r="AA38" s="147"/>
      <c r="AB38" s="142"/>
      <c r="AC38" s="143"/>
      <c r="AD38" s="143"/>
      <c r="AE38" s="144"/>
      <c r="AF38" s="145"/>
      <c r="AG38" s="146"/>
      <c r="AH38" s="146"/>
      <c r="AI38" s="147"/>
      <c r="AJ38" s="139"/>
      <c r="AK38" s="140"/>
      <c r="AL38" s="140"/>
      <c r="AM38" s="140"/>
      <c r="AN38" s="140"/>
      <c r="AO38" s="141"/>
      <c r="AV38"/>
      <c r="AW38"/>
      <c r="AX38"/>
      <c r="AY38"/>
      <c r="AZ38"/>
      <c r="BA38"/>
      <c r="BB38"/>
      <c r="BC38"/>
      <c r="BD38"/>
    </row>
    <row r="39" spans="2:65" ht="20.100000000000001" customHeight="1" thickBot="1" x14ac:dyDescent="0.2">
      <c r="B39" s="148" t="s">
        <v>2</v>
      </c>
      <c r="C39" s="149"/>
      <c r="D39" s="149"/>
      <c r="E39" s="149"/>
      <c r="F39" s="149"/>
      <c r="G39" s="149"/>
      <c r="H39" s="149"/>
      <c r="I39" s="149"/>
      <c r="J39" s="149"/>
      <c r="K39" s="149"/>
      <c r="L39" s="150">
        <f>L36</f>
        <v>0</v>
      </c>
      <c r="M39" s="151"/>
      <c r="N39" s="151"/>
      <c r="O39" s="152"/>
      <c r="P39" s="153">
        <f>IFERROR(L39/K17,0)</f>
        <v>0</v>
      </c>
      <c r="Q39" s="154"/>
      <c r="R39" s="154"/>
      <c r="S39" s="155"/>
      <c r="T39" s="150">
        <f>T36</f>
        <v>0</v>
      </c>
      <c r="U39" s="151"/>
      <c r="V39" s="151"/>
      <c r="W39" s="152"/>
      <c r="X39" s="159">
        <f>IFERROR(T39/O17,0)</f>
        <v>0</v>
      </c>
      <c r="Y39" s="160"/>
      <c r="Z39" s="160"/>
      <c r="AA39" s="161"/>
      <c r="AB39" s="150">
        <f>AB36</f>
        <v>0</v>
      </c>
      <c r="AC39" s="151"/>
      <c r="AD39" s="151"/>
      <c r="AE39" s="152"/>
      <c r="AF39" s="162">
        <f>IFERROR(AB39/S17,0)</f>
        <v>0</v>
      </c>
      <c r="AG39" s="163"/>
      <c r="AH39" s="163"/>
      <c r="AI39" s="164"/>
      <c r="AJ39" s="156"/>
      <c r="AK39" s="157"/>
      <c r="AL39" s="157"/>
      <c r="AM39" s="157"/>
      <c r="AN39" s="157"/>
      <c r="AO39" s="158"/>
      <c r="AV39"/>
      <c r="AW39"/>
      <c r="AX39"/>
      <c r="AY39"/>
      <c r="AZ39"/>
      <c r="BA39"/>
      <c r="BB39"/>
      <c r="BC39"/>
      <c r="BD39"/>
    </row>
    <row r="40" spans="2:65" ht="15.75" customHeight="1" x14ac:dyDescent="0.15">
      <c r="B40" s="4" t="s">
        <v>29</v>
      </c>
      <c r="AC40" s="5"/>
      <c r="AD40" s="5"/>
    </row>
    <row r="41" spans="2:65" ht="15.75" customHeight="1" x14ac:dyDescent="0.15">
      <c r="B41" s="4" t="s">
        <v>7</v>
      </c>
      <c r="C41" s="47"/>
      <c r="D41" s="47"/>
      <c r="E41" s="47"/>
      <c r="F41" s="47"/>
      <c r="G41" s="48"/>
      <c r="H41" s="49"/>
      <c r="K41" s="53"/>
      <c r="L41" s="48"/>
      <c r="M41" s="49"/>
      <c r="O41" s="53"/>
      <c r="P41" s="53"/>
      <c r="R41" s="3"/>
      <c r="S41" s="53"/>
      <c r="T41" s="48"/>
      <c r="U41" s="49"/>
      <c r="W41" s="53"/>
      <c r="X41" s="48"/>
      <c r="Y41" s="49"/>
      <c r="AA41" s="53"/>
      <c r="AB41" s="53"/>
      <c r="AD41" s="3"/>
      <c r="AE41" s="53"/>
      <c r="AF41" s="48"/>
      <c r="AG41" s="49"/>
      <c r="AJ41" s="53"/>
      <c r="AK41" s="49"/>
      <c r="AM41" s="53"/>
      <c r="AO41" s="53"/>
      <c r="AP41" s="3"/>
      <c r="AQ41" s="1"/>
      <c r="AR41" s="53"/>
      <c r="AT41" s="53"/>
    </row>
    <row r="42" spans="2:65" ht="15.75" customHeight="1" x14ac:dyDescent="0.15">
      <c r="B42" s="13" t="s">
        <v>30</v>
      </c>
      <c r="C42" s="47"/>
      <c r="D42" s="47"/>
      <c r="E42" s="47"/>
      <c r="F42" s="47"/>
      <c r="G42" s="47"/>
      <c r="H42" s="47"/>
      <c r="I42" s="47"/>
      <c r="J42" s="47"/>
      <c r="K42" s="47"/>
      <c r="L42" s="54"/>
      <c r="M42" s="54"/>
      <c r="N42" s="54"/>
      <c r="O42" s="54"/>
      <c r="P42" s="55"/>
      <c r="Q42" s="55"/>
      <c r="R42" s="55"/>
      <c r="S42" s="55"/>
      <c r="T42" s="54"/>
      <c r="U42" s="54"/>
      <c r="V42" s="54"/>
      <c r="W42" s="54"/>
      <c r="X42" s="56"/>
      <c r="Y42" s="56"/>
      <c r="Z42" s="56"/>
      <c r="AA42" s="56"/>
      <c r="AB42" s="54"/>
      <c r="AC42" s="54"/>
      <c r="AD42" s="54"/>
      <c r="AE42" s="54"/>
      <c r="AF42" s="57"/>
      <c r="AG42" s="57"/>
      <c r="AH42" s="57"/>
      <c r="AI42" s="57"/>
      <c r="AV42"/>
      <c r="AW42"/>
      <c r="AX42"/>
      <c r="AY42"/>
      <c r="AZ42"/>
      <c r="BA42"/>
      <c r="BB42"/>
      <c r="BC42"/>
      <c r="BD42"/>
    </row>
    <row r="43" spans="2:65" s="1" customFormat="1" ht="15.75" customHeight="1" x14ac:dyDescent="0.15">
      <c r="B43" s="4" t="s">
        <v>9</v>
      </c>
      <c r="AY43" s="7"/>
      <c r="AZ43" s="7"/>
      <c r="BA43" s="7"/>
      <c r="BB43" s="7"/>
      <c r="BC43" s="7"/>
      <c r="BD43" s="7"/>
      <c r="BE43" s="7"/>
      <c r="BF43" s="7"/>
      <c r="BG43" s="7"/>
    </row>
    <row r="44" spans="2:65" ht="15.75" customHeight="1" x14ac:dyDescent="0.15">
      <c r="B44" s="13" t="s">
        <v>37</v>
      </c>
      <c r="C44" s="58"/>
      <c r="D44" s="58"/>
      <c r="E44" s="58"/>
      <c r="F44" s="58"/>
      <c r="G44" s="58"/>
      <c r="H44" s="58"/>
      <c r="I44" s="58"/>
      <c r="J44" s="58"/>
      <c r="K44" s="58"/>
      <c r="L44" s="54"/>
      <c r="M44" s="54"/>
      <c r="N44" s="54"/>
      <c r="O44" s="54"/>
      <c r="P44" s="55"/>
      <c r="Q44" s="55"/>
      <c r="R44" s="55"/>
      <c r="S44" s="55"/>
      <c r="T44" s="54"/>
      <c r="U44" s="54"/>
      <c r="V44" s="54"/>
      <c r="W44" s="54"/>
      <c r="X44" s="56"/>
      <c r="Y44" s="56"/>
      <c r="Z44" s="56"/>
      <c r="AA44" s="56"/>
      <c r="AB44" s="54"/>
      <c r="AC44" s="54"/>
      <c r="AD44" s="54"/>
      <c r="AE44" s="54"/>
      <c r="AF44" s="57"/>
      <c r="AG44" s="57"/>
      <c r="AH44" s="57"/>
      <c r="AI44" s="57"/>
      <c r="AV44"/>
      <c r="AW44"/>
      <c r="AX44"/>
      <c r="AY44"/>
      <c r="AZ44"/>
      <c r="BA44"/>
      <c r="BB44"/>
      <c r="BC44"/>
      <c r="BD44"/>
    </row>
    <row r="45" spans="2:65" ht="15.75" customHeight="1" x14ac:dyDescent="0.15">
      <c r="B45" s="13" t="s">
        <v>14</v>
      </c>
      <c r="C45" s="12"/>
      <c r="D45" s="12"/>
      <c r="E45" s="9"/>
      <c r="F45" s="10"/>
      <c r="G45" s="10"/>
      <c r="H45" s="10"/>
      <c r="I45" s="10"/>
      <c r="J45" s="10"/>
      <c r="K45" s="10"/>
      <c r="L45" s="10"/>
      <c r="M45" s="10"/>
      <c r="N45" s="35"/>
      <c r="O45" s="35"/>
      <c r="P45" s="35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/>
      <c r="BE45" s="11"/>
      <c r="BF45" s="11"/>
      <c r="BG45" s="11"/>
      <c r="BH45" s="11"/>
      <c r="BI45" s="11"/>
      <c r="BJ45" s="11"/>
      <c r="BK45" s="11"/>
      <c r="BL45" s="11"/>
      <c r="BM45" s="11"/>
    </row>
  </sheetData>
  <mergeCells count="270">
    <mergeCell ref="B39:K39"/>
    <mergeCell ref="L39:O39"/>
    <mergeCell ref="P39:S39"/>
    <mergeCell ref="T39:W39"/>
    <mergeCell ref="X39:AA39"/>
    <mergeCell ref="AB39:AE39"/>
    <mergeCell ref="AF39:AI39"/>
    <mergeCell ref="AJ39:AO39"/>
    <mergeCell ref="B36:F38"/>
    <mergeCell ref="G36:K36"/>
    <mergeCell ref="L36:O36"/>
    <mergeCell ref="P36:S36"/>
    <mergeCell ref="T36:W36"/>
    <mergeCell ref="X36:AA36"/>
    <mergeCell ref="AB36:AE36"/>
    <mergeCell ref="AF36:AI36"/>
    <mergeCell ref="AJ36:AO36"/>
    <mergeCell ref="G37:K37"/>
    <mergeCell ref="L37:O37"/>
    <mergeCell ref="P37:S37"/>
    <mergeCell ref="T37:W37"/>
    <mergeCell ref="X37:AA37"/>
    <mergeCell ref="AB37:AE37"/>
    <mergeCell ref="AF37:AI37"/>
    <mergeCell ref="AJ37:AO37"/>
    <mergeCell ref="G38:K38"/>
    <mergeCell ref="L38:O38"/>
    <mergeCell ref="P38:S38"/>
    <mergeCell ref="T38:W38"/>
    <mergeCell ref="X38:AA38"/>
    <mergeCell ref="AB38:AE38"/>
    <mergeCell ref="AF38:AI38"/>
    <mergeCell ref="AJ38:AO38"/>
    <mergeCell ref="B32:K32"/>
    <mergeCell ref="L32:O32"/>
    <mergeCell ref="P32:S32"/>
    <mergeCell ref="T32:W32"/>
    <mergeCell ref="X32:AA32"/>
    <mergeCell ref="AB32:AE32"/>
    <mergeCell ref="AF32:AI32"/>
    <mergeCell ref="AJ32:AO32"/>
    <mergeCell ref="B34:F35"/>
    <mergeCell ref="G34:K35"/>
    <mergeCell ref="L34:S34"/>
    <mergeCell ref="T34:AA34"/>
    <mergeCell ref="AB34:AI34"/>
    <mergeCell ref="AJ34:AO34"/>
    <mergeCell ref="AJ35:AO35"/>
    <mergeCell ref="B31:F31"/>
    <mergeCell ref="G31:K31"/>
    <mergeCell ref="L31:O31"/>
    <mergeCell ref="P31:S31"/>
    <mergeCell ref="T31:W31"/>
    <mergeCell ref="X31:AA31"/>
    <mergeCell ref="AB31:AE31"/>
    <mergeCell ref="AF31:AI31"/>
    <mergeCell ref="AJ31:AO31"/>
    <mergeCell ref="B29:F30"/>
    <mergeCell ref="G29:K29"/>
    <mergeCell ref="L29:O29"/>
    <mergeCell ref="P29:S29"/>
    <mergeCell ref="T29:W29"/>
    <mergeCell ref="X29:AA29"/>
    <mergeCell ref="AB29:AE29"/>
    <mergeCell ref="AF29:AI29"/>
    <mergeCell ref="AJ29:AO29"/>
    <mergeCell ref="G30:K30"/>
    <mergeCell ref="L30:O30"/>
    <mergeCell ref="P30:S30"/>
    <mergeCell ref="T30:W30"/>
    <mergeCell ref="X30:AA30"/>
    <mergeCell ref="AB30:AE30"/>
    <mergeCell ref="AF30:AI30"/>
    <mergeCell ref="AJ30:AO30"/>
    <mergeCell ref="B27:F28"/>
    <mergeCell ref="G27:K28"/>
    <mergeCell ref="L27:S27"/>
    <mergeCell ref="T27:AA27"/>
    <mergeCell ref="AB27:AI27"/>
    <mergeCell ref="AJ27:AO27"/>
    <mergeCell ref="L28:O28"/>
    <mergeCell ref="P28:S28"/>
    <mergeCell ref="T28:W28"/>
    <mergeCell ref="X28:AA28"/>
    <mergeCell ref="AB28:AE28"/>
    <mergeCell ref="AF28:AI28"/>
    <mergeCell ref="AJ28:AO28"/>
    <mergeCell ref="AE6:AH6"/>
    <mergeCell ref="AI6:AL6"/>
    <mergeCell ref="AK7:AL7"/>
    <mergeCell ref="AM6:AP6"/>
    <mergeCell ref="AQ6:AT6"/>
    <mergeCell ref="B7:E8"/>
    <mergeCell ref="F7:J7"/>
    <mergeCell ref="K7:L7"/>
    <mergeCell ref="M7:N7"/>
    <mergeCell ref="O7:P7"/>
    <mergeCell ref="Q7:R7"/>
    <mergeCell ref="B5:E6"/>
    <mergeCell ref="F5:J6"/>
    <mergeCell ref="K5:V5"/>
    <mergeCell ref="W5:AH5"/>
    <mergeCell ref="AI5:AT5"/>
    <mergeCell ref="K6:N6"/>
    <mergeCell ref="O6:R6"/>
    <mergeCell ref="S6:V6"/>
    <mergeCell ref="W6:Z6"/>
    <mergeCell ref="AA6:AD6"/>
    <mergeCell ref="AQ7:AR7"/>
    <mergeCell ref="AS7:AT7"/>
    <mergeCell ref="F8:J8"/>
    <mergeCell ref="AM7:AN7"/>
    <mergeCell ref="AO7:AP7"/>
    <mergeCell ref="S7:T7"/>
    <mergeCell ref="U7:V7"/>
    <mergeCell ref="W7:X7"/>
    <mergeCell ref="Y7:Z7"/>
    <mergeCell ref="AA7:AB7"/>
    <mergeCell ref="AC7:AD7"/>
    <mergeCell ref="AK8:AL8"/>
    <mergeCell ref="AM8:AN8"/>
    <mergeCell ref="AO8:AP8"/>
    <mergeCell ref="S8:T8"/>
    <mergeCell ref="U8:V8"/>
    <mergeCell ref="W8:X8"/>
    <mergeCell ref="AE7:AF7"/>
    <mergeCell ref="AG7:AH7"/>
    <mergeCell ref="AI7:AJ7"/>
    <mergeCell ref="AQ8:AR8"/>
    <mergeCell ref="AS8:AT8"/>
    <mergeCell ref="B9:E9"/>
    <mergeCell ref="F9:J9"/>
    <mergeCell ref="K9:L9"/>
    <mergeCell ref="M9:N9"/>
    <mergeCell ref="O9:P9"/>
    <mergeCell ref="Y8:Z8"/>
    <mergeCell ref="AA8:AB8"/>
    <mergeCell ref="AC8:AD8"/>
    <mergeCell ref="AE8:AF8"/>
    <mergeCell ref="AG8:AH8"/>
    <mergeCell ref="AI8:AJ8"/>
    <mergeCell ref="AO9:AP9"/>
    <mergeCell ref="AQ9:AR9"/>
    <mergeCell ref="AS9:AT9"/>
    <mergeCell ref="AG9:AH9"/>
    <mergeCell ref="AI9:AJ9"/>
    <mergeCell ref="AK9:AL9"/>
    <mergeCell ref="AM9:AN9"/>
    <mergeCell ref="M8:N8"/>
    <mergeCell ref="K8:L8"/>
    <mergeCell ref="O8:P8"/>
    <mergeCell ref="Q8:R8"/>
    <mergeCell ref="B10:J10"/>
    <mergeCell ref="K10:L10"/>
    <mergeCell ref="M10:N10"/>
    <mergeCell ref="O10:P10"/>
    <mergeCell ref="Q10:R10"/>
    <mergeCell ref="S10:T10"/>
    <mergeCell ref="U10:V10"/>
    <mergeCell ref="AC9:AD9"/>
    <mergeCell ref="AE9:AF9"/>
    <mergeCell ref="Q9:R9"/>
    <mergeCell ref="S9:T9"/>
    <mergeCell ref="U9:V9"/>
    <mergeCell ref="W9:X9"/>
    <mergeCell ref="Y9:Z9"/>
    <mergeCell ref="AA9:AB9"/>
    <mergeCell ref="AI10:AJ10"/>
    <mergeCell ref="AK10:AL10"/>
    <mergeCell ref="AM10:AN10"/>
    <mergeCell ref="AO10:AP10"/>
    <mergeCell ref="AQ10:AR10"/>
    <mergeCell ref="AS10:AT10"/>
    <mergeCell ref="W10:X10"/>
    <mergeCell ref="Y10:Z10"/>
    <mergeCell ref="AA10:AB10"/>
    <mergeCell ref="AC10:AD10"/>
    <mergeCell ref="AE10:AF10"/>
    <mergeCell ref="AG10:AH10"/>
    <mergeCell ref="AE13:AH13"/>
    <mergeCell ref="AI13:AL13"/>
    <mergeCell ref="AK14:AL14"/>
    <mergeCell ref="AM13:AP13"/>
    <mergeCell ref="AQ13:AT13"/>
    <mergeCell ref="B14:E16"/>
    <mergeCell ref="F14:J14"/>
    <mergeCell ref="K14:L14"/>
    <mergeCell ref="M14:N14"/>
    <mergeCell ref="O14:P14"/>
    <mergeCell ref="Q14:R14"/>
    <mergeCell ref="B12:E13"/>
    <mergeCell ref="F12:J13"/>
    <mergeCell ref="K12:V12"/>
    <mergeCell ref="W12:AH12"/>
    <mergeCell ref="AI12:AT12"/>
    <mergeCell ref="K13:N13"/>
    <mergeCell ref="O13:R13"/>
    <mergeCell ref="S13:V13"/>
    <mergeCell ref="W13:Z13"/>
    <mergeCell ref="AA13:AD13"/>
    <mergeCell ref="AQ14:AR14"/>
    <mergeCell ref="AS14:AT14"/>
    <mergeCell ref="F15:J15"/>
    <mergeCell ref="AM14:AN14"/>
    <mergeCell ref="AO14:AP14"/>
    <mergeCell ref="S14:T14"/>
    <mergeCell ref="U14:V14"/>
    <mergeCell ref="W14:X14"/>
    <mergeCell ref="Y14:Z14"/>
    <mergeCell ref="AA14:AB14"/>
    <mergeCell ref="AC14:AD14"/>
    <mergeCell ref="AK15:AL15"/>
    <mergeCell ref="AM15:AN15"/>
    <mergeCell ref="AO15:AP15"/>
    <mergeCell ref="S15:T15"/>
    <mergeCell ref="U15:V15"/>
    <mergeCell ref="W15:X15"/>
    <mergeCell ref="AE14:AF14"/>
    <mergeCell ref="AG14:AH14"/>
    <mergeCell ref="AI14:AJ14"/>
    <mergeCell ref="AQ15:AR15"/>
    <mergeCell ref="AS15:AT15"/>
    <mergeCell ref="F16:J16"/>
    <mergeCell ref="K16:L16"/>
    <mergeCell ref="M16:N16"/>
    <mergeCell ref="O16:P16"/>
    <mergeCell ref="Q16:R16"/>
    <mergeCell ref="Y15:Z15"/>
    <mergeCell ref="AA15:AB15"/>
    <mergeCell ref="AC15:AD15"/>
    <mergeCell ref="AE15:AF15"/>
    <mergeCell ref="AG15:AH15"/>
    <mergeCell ref="AI15:AJ15"/>
    <mergeCell ref="AQ16:AR16"/>
    <mergeCell ref="AS16:AT16"/>
    <mergeCell ref="AG16:AH16"/>
    <mergeCell ref="AI16:AJ16"/>
    <mergeCell ref="AK16:AL16"/>
    <mergeCell ref="AM16:AN16"/>
    <mergeCell ref="AO16:AP16"/>
    <mergeCell ref="M15:N15"/>
    <mergeCell ref="K15:L15"/>
    <mergeCell ref="O15:P15"/>
    <mergeCell ref="Q15:R15"/>
    <mergeCell ref="B17:J17"/>
    <mergeCell ref="K17:L17"/>
    <mergeCell ref="M17:N17"/>
    <mergeCell ref="O17:P17"/>
    <mergeCell ref="Q17:R17"/>
    <mergeCell ref="S17:T17"/>
    <mergeCell ref="U17:V17"/>
    <mergeCell ref="W17:X17"/>
    <mergeCell ref="AE16:AF16"/>
    <mergeCell ref="S16:T16"/>
    <mergeCell ref="U16:V16"/>
    <mergeCell ref="W16:X16"/>
    <mergeCell ref="Y16:Z16"/>
    <mergeCell ref="AA16:AB16"/>
    <mergeCell ref="AC16:AD16"/>
    <mergeCell ref="AK17:AL17"/>
    <mergeCell ref="AM17:AN17"/>
    <mergeCell ref="AO17:AP17"/>
    <mergeCell ref="AQ17:AR17"/>
    <mergeCell ref="AS17:AT17"/>
    <mergeCell ref="Y17:Z17"/>
    <mergeCell ref="AA17:AB17"/>
    <mergeCell ref="AC17:AD17"/>
    <mergeCell ref="AE17:AF17"/>
    <mergeCell ref="AG17:AH17"/>
    <mergeCell ref="AI17:AJ17"/>
  </mergeCells>
  <phoneticPr fontId="2"/>
  <printOptions horizontalCentered="1"/>
  <pageMargins left="0.25" right="0.25" top="0.75" bottom="0.75" header="0.3" footer="0.3"/>
  <pageSetup paperSize="9" fitToHeight="0" orientation="landscape" r:id="rId1"/>
  <headerFooter alignWithMargins="0"/>
  <rowBreaks count="1" manualBreakCount="1">
    <brk id="24" max="4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BB475-10F2-4D2E-8555-3B274A8DDE38}">
  <sheetPr>
    <pageSetUpPr fitToPage="1"/>
  </sheetPr>
  <dimension ref="B2:Q11"/>
  <sheetViews>
    <sheetView showGridLines="0" view="pageBreakPreview" zoomScale="78" zoomScaleNormal="100" zoomScaleSheetLayoutView="78" workbookViewId="0">
      <selection activeCell="B13" sqref="B13"/>
    </sheetView>
  </sheetViews>
  <sheetFormatPr defaultRowHeight="24.95" customHeight="1" x14ac:dyDescent="0.15"/>
  <cols>
    <col min="1" max="1" width="3.75" style="38" customWidth="1"/>
    <col min="2" max="2" width="5.625" style="41" customWidth="1"/>
    <col min="3" max="4" width="30.625" style="38" customWidth="1"/>
    <col min="5" max="7" width="20.625" style="38" customWidth="1"/>
    <col min="8" max="8" width="10.625" style="38" customWidth="1"/>
    <col min="9" max="9" width="5.25" style="38" customWidth="1"/>
    <col min="10" max="57" width="3.25" style="38" customWidth="1"/>
    <col min="58" max="74" width="3.125" style="38" customWidth="1"/>
    <col min="75" max="256" width="9" style="38"/>
    <col min="257" max="257" width="3.75" style="38" customWidth="1"/>
    <col min="258" max="258" width="5.625" style="38" customWidth="1"/>
    <col min="259" max="260" width="30.625" style="38" customWidth="1"/>
    <col min="261" max="263" width="20.625" style="38" customWidth="1"/>
    <col min="264" max="264" width="10.625" style="38" customWidth="1"/>
    <col min="265" max="265" width="5.25" style="38" customWidth="1"/>
    <col min="266" max="313" width="3.25" style="38" customWidth="1"/>
    <col min="314" max="330" width="3.125" style="38" customWidth="1"/>
    <col min="331" max="512" width="9" style="38"/>
    <col min="513" max="513" width="3.75" style="38" customWidth="1"/>
    <col min="514" max="514" width="5.625" style="38" customWidth="1"/>
    <col min="515" max="516" width="30.625" style="38" customWidth="1"/>
    <col min="517" max="519" width="20.625" style="38" customWidth="1"/>
    <col min="520" max="520" width="10.625" style="38" customWidth="1"/>
    <col min="521" max="521" width="5.25" style="38" customWidth="1"/>
    <col min="522" max="569" width="3.25" style="38" customWidth="1"/>
    <col min="570" max="586" width="3.125" style="38" customWidth="1"/>
    <col min="587" max="768" width="9" style="38"/>
    <col min="769" max="769" width="3.75" style="38" customWidth="1"/>
    <col min="770" max="770" width="5.625" style="38" customWidth="1"/>
    <col min="771" max="772" width="30.625" style="38" customWidth="1"/>
    <col min="773" max="775" width="20.625" style="38" customWidth="1"/>
    <col min="776" max="776" width="10.625" style="38" customWidth="1"/>
    <col min="777" max="777" width="5.25" style="38" customWidth="1"/>
    <col min="778" max="825" width="3.25" style="38" customWidth="1"/>
    <col min="826" max="842" width="3.125" style="38" customWidth="1"/>
    <col min="843" max="1024" width="9" style="38"/>
    <col min="1025" max="1025" width="3.75" style="38" customWidth="1"/>
    <col min="1026" max="1026" width="5.625" style="38" customWidth="1"/>
    <col min="1027" max="1028" width="30.625" style="38" customWidth="1"/>
    <col min="1029" max="1031" width="20.625" style="38" customWidth="1"/>
    <col min="1032" max="1032" width="10.625" style="38" customWidth="1"/>
    <col min="1033" max="1033" width="5.25" style="38" customWidth="1"/>
    <col min="1034" max="1081" width="3.25" style="38" customWidth="1"/>
    <col min="1082" max="1098" width="3.125" style="38" customWidth="1"/>
    <col min="1099" max="1280" width="9" style="38"/>
    <col min="1281" max="1281" width="3.75" style="38" customWidth="1"/>
    <col min="1282" max="1282" width="5.625" style="38" customWidth="1"/>
    <col min="1283" max="1284" width="30.625" style="38" customWidth="1"/>
    <col min="1285" max="1287" width="20.625" style="38" customWidth="1"/>
    <col min="1288" max="1288" width="10.625" style="38" customWidth="1"/>
    <col min="1289" max="1289" width="5.25" style="38" customWidth="1"/>
    <col min="1290" max="1337" width="3.25" style="38" customWidth="1"/>
    <col min="1338" max="1354" width="3.125" style="38" customWidth="1"/>
    <col min="1355" max="1536" width="9" style="38"/>
    <col min="1537" max="1537" width="3.75" style="38" customWidth="1"/>
    <col min="1538" max="1538" width="5.625" style="38" customWidth="1"/>
    <col min="1539" max="1540" width="30.625" style="38" customWidth="1"/>
    <col min="1541" max="1543" width="20.625" style="38" customWidth="1"/>
    <col min="1544" max="1544" width="10.625" style="38" customWidth="1"/>
    <col min="1545" max="1545" width="5.25" style="38" customWidth="1"/>
    <col min="1546" max="1593" width="3.25" style="38" customWidth="1"/>
    <col min="1594" max="1610" width="3.125" style="38" customWidth="1"/>
    <col min="1611" max="1792" width="9" style="38"/>
    <col min="1793" max="1793" width="3.75" style="38" customWidth="1"/>
    <col min="1794" max="1794" width="5.625" style="38" customWidth="1"/>
    <col min="1795" max="1796" width="30.625" style="38" customWidth="1"/>
    <col min="1797" max="1799" width="20.625" style="38" customWidth="1"/>
    <col min="1800" max="1800" width="10.625" style="38" customWidth="1"/>
    <col min="1801" max="1801" width="5.25" style="38" customWidth="1"/>
    <col min="1802" max="1849" width="3.25" style="38" customWidth="1"/>
    <col min="1850" max="1866" width="3.125" style="38" customWidth="1"/>
    <col min="1867" max="2048" width="9" style="38"/>
    <col min="2049" max="2049" width="3.75" style="38" customWidth="1"/>
    <col min="2050" max="2050" width="5.625" style="38" customWidth="1"/>
    <col min="2051" max="2052" width="30.625" style="38" customWidth="1"/>
    <col min="2053" max="2055" width="20.625" style="38" customWidth="1"/>
    <col min="2056" max="2056" width="10.625" style="38" customWidth="1"/>
    <col min="2057" max="2057" width="5.25" style="38" customWidth="1"/>
    <col min="2058" max="2105" width="3.25" style="38" customWidth="1"/>
    <col min="2106" max="2122" width="3.125" style="38" customWidth="1"/>
    <col min="2123" max="2304" width="9" style="38"/>
    <col min="2305" max="2305" width="3.75" style="38" customWidth="1"/>
    <col min="2306" max="2306" width="5.625" style="38" customWidth="1"/>
    <col min="2307" max="2308" width="30.625" style="38" customWidth="1"/>
    <col min="2309" max="2311" width="20.625" style="38" customWidth="1"/>
    <col min="2312" max="2312" width="10.625" style="38" customWidth="1"/>
    <col min="2313" max="2313" width="5.25" style="38" customWidth="1"/>
    <col min="2314" max="2361" width="3.25" style="38" customWidth="1"/>
    <col min="2362" max="2378" width="3.125" style="38" customWidth="1"/>
    <col min="2379" max="2560" width="9" style="38"/>
    <col min="2561" max="2561" width="3.75" style="38" customWidth="1"/>
    <col min="2562" max="2562" width="5.625" style="38" customWidth="1"/>
    <col min="2563" max="2564" width="30.625" style="38" customWidth="1"/>
    <col min="2565" max="2567" width="20.625" style="38" customWidth="1"/>
    <col min="2568" max="2568" width="10.625" style="38" customWidth="1"/>
    <col min="2569" max="2569" width="5.25" style="38" customWidth="1"/>
    <col min="2570" max="2617" width="3.25" style="38" customWidth="1"/>
    <col min="2618" max="2634" width="3.125" style="38" customWidth="1"/>
    <col min="2635" max="2816" width="9" style="38"/>
    <col min="2817" max="2817" width="3.75" style="38" customWidth="1"/>
    <col min="2818" max="2818" width="5.625" style="38" customWidth="1"/>
    <col min="2819" max="2820" width="30.625" style="38" customWidth="1"/>
    <col min="2821" max="2823" width="20.625" style="38" customWidth="1"/>
    <col min="2824" max="2824" width="10.625" style="38" customWidth="1"/>
    <col min="2825" max="2825" width="5.25" style="38" customWidth="1"/>
    <col min="2826" max="2873" width="3.25" style="38" customWidth="1"/>
    <col min="2874" max="2890" width="3.125" style="38" customWidth="1"/>
    <col min="2891" max="3072" width="9" style="38"/>
    <col min="3073" max="3073" width="3.75" style="38" customWidth="1"/>
    <col min="3074" max="3074" width="5.625" style="38" customWidth="1"/>
    <col min="3075" max="3076" width="30.625" style="38" customWidth="1"/>
    <col min="3077" max="3079" width="20.625" style="38" customWidth="1"/>
    <col min="3080" max="3080" width="10.625" style="38" customWidth="1"/>
    <col min="3081" max="3081" width="5.25" style="38" customWidth="1"/>
    <col min="3082" max="3129" width="3.25" style="38" customWidth="1"/>
    <col min="3130" max="3146" width="3.125" style="38" customWidth="1"/>
    <col min="3147" max="3328" width="9" style="38"/>
    <col min="3329" max="3329" width="3.75" style="38" customWidth="1"/>
    <col min="3330" max="3330" width="5.625" style="38" customWidth="1"/>
    <col min="3331" max="3332" width="30.625" style="38" customWidth="1"/>
    <col min="3333" max="3335" width="20.625" style="38" customWidth="1"/>
    <col min="3336" max="3336" width="10.625" style="38" customWidth="1"/>
    <col min="3337" max="3337" width="5.25" style="38" customWidth="1"/>
    <col min="3338" max="3385" width="3.25" style="38" customWidth="1"/>
    <col min="3386" max="3402" width="3.125" style="38" customWidth="1"/>
    <col min="3403" max="3584" width="9" style="38"/>
    <col min="3585" max="3585" width="3.75" style="38" customWidth="1"/>
    <col min="3586" max="3586" width="5.625" style="38" customWidth="1"/>
    <col min="3587" max="3588" width="30.625" style="38" customWidth="1"/>
    <col min="3589" max="3591" width="20.625" style="38" customWidth="1"/>
    <col min="3592" max="3592" width="10.625" style="38" customWidth="1"/>
    <col min="3593" max="3593" width="5.25" style="38" customWidth="1"/>
    <col min="3594" max="3641" width="3.25" style="38" customWidth="1"/>
    <col min="3642" max="3658" width="3.125" style="38" customWidth="1"/>
    <col min="3659" max="3840" width="9" style="38"/>
    <col min="3841" max="3841" width="3.75" style="38" customWidth="1"/>
    <col min="3842" max="3842" width="5.625" style="38" customWidth="1"/>
    <col min="3843" max="3844" width="30.625" style="38" customWidth="1"/>
    <col min="3845" max="3847" width="20.625" style="38" customWidth="1"/>
    <col min="3848" max="3848" width="10.625" style="38" customWidth="1"/>
    <col min="3849" max="3849" width="5.25" style="38" customWidth="1"/>
    <col min="3850" max="3897" width="3.25" style="38" customWidth="1"/>
    <col min="3898" max="3914" width="3.125" style="38" customWidth="1"/>
    <col min="3915" max="4096" width="9" style="38"/>
    <col min="4097" max="4097" width="3.75" style="38" customWidth="1"/>
    <col min="4098" max="4098" width="5.625" style="38" customWidth="1"/>
    <col min="4099" max="4100" width="30.625" style="38" customWidth="1"/>
    <col min="4101" max="4103" width="20.625" style="38" customWidth="1"/>
    <col min="4104" max="4104" width="10.625" style="38" customWidth="1"/>
    <col min="4105" max="4105" width="5.25" style="38" customWidth="1"/>
    <col min="4106" max="4153" width="3.25" style="38" customWidth="1"/>
    <col min="4154" max="4170" width="3.125" style="38" customWidth="1"/>
    <col min="4171" max="4352" width="9" style="38"/>
    <col min="4353" max="4353" width="3.75" style="38" customWidth="1"/>
    <col min="4354" max="4354" width="5.625" style="38" customWidth="1"/>
    <col min="4355" max="4356" width="30.625" style="38" customWidth="1"/>
    <col min="4357" max="4359" width="20.625" style="38" customWidth="1"/>
    <col min="4360" max="4360" width="10.625" style="38" customWidth="1"/>
    <col min="4361" max="4361" width="5.25" style="38" customWidth="1"/>
    <col min="4362" max="4409" width="3.25" style="38" customWidth="1"/>
    <col min="4410" max="4426" width="3.125" style="38" customWidth="1"/>
    <col min="4427" max="4608" width="9" style="38"/>
    <col min="4609" max="4609" width="3.75" style="38" customWidth="1"/>
    <col min="4610" max="4610" width="5.625" style="38" customWidth="1"/>
    <col min="4611" max="4612" width="30.625" style="38" customWidth="1"/>
    <col min="4613" max="4615" width="20.625" style="38" customWidth="1"/>
    <col min="4616" max="4616" width="10.625" style="38" customWidth="1"/>
    <col min="4617" max="4617" width="5.25" style="38" customWidth="1"/>
    <col min="4618" max="4665" width="3.25" style="38" customWidth="1"/>
    <col min="4666" max="4682" width="3.125" style="38" customWidth="1"/>
    <col min="4683" max="4864" width="9" style="38"/>
    <col min="4865" max="4865" width="3.75" style="38" customWidth="1"/>
    <col min="4866" max="4866" width="5.625" style="38" customWidth="1"/>
    <col min="4867" max="4868" width="30.625" style="38" customWidth="1"/>
    <col min="4869" max="4871" width="20.625" style="38" customWidth="1"/>
    <col min="4872" max="4872" width="10.625" style="38" customWidth="1"/>
    <col min="4873" max="4873" width="5.25" style="38" customWidth="1"/>
    <col min="4874" max="4921" width="3.25" style="38" customWidth="1"/>
    <col min="4922" max="4938" width="3.125" style="38" customWidth="1"/>
    <col min="4939" max="5120" width="9" style="38"/>
    <col min="5121" max="5121" width="3.75" style="38" customWidth="1"/>
    <col min="5122" max="5122" width="5.625" style="38" customWidth="1"/>
    <col min="5123" max="5124" width="30.625" style="38" customWidth="1"/>
    <col min="5125" max="5127" width="20.625" style="38" customWidth="1"/>
    <col min="5128" max="5128" width="10.625" style="38" customWidth="1"/>
    <col min="5129" max="5129" width="5.25" style="38" customWidth="1"/>
    <col min="5130" max="5177" width="3.25" style="38" customWidth="1"/>
    <col min="5178" max="5194" width="3.125" style="38" customWidth="1"/>
    <col min="5195" max="5376" width="9" style="38"/>
    <col min="5377" max="5377" width="3.75" style="38" customWidth="1"/>
    <col min="5378" max="5378" width="5.625" style="38" customWidth="1"/>
    <col min="5379" max="5380" width="30.625" style="38" customWidth="1"/>
    <col min="5381" max="5383" width="20.625" style="38" customWidth="1"/>
    <col min="5384" max="5384" width="10.625" style="38" customWidth="1"/>
    <col min="5385" max="5385" width="5.25" style="38" customWidth="1"/>
    <col min="5386" max="5433" width="3.25" style="38" customWidth="1"/>
    <col min="5434" max="5450" width="3.125" style="38" customWidth="1"/>
    <col min="5451" max="5632" width="9" style="38"/>
    <col min="5633" max="5633" width="3.75" style="38" customWidth="1"/>
    <col min="5634" max="5634" width="5.625" style="38" customWidth="1"/>
    <col min="5635" max="5636" width="30.625" style="38" customWidth="1"/>
    <col min="5637" max="5639" width="20.625" style="38" customWidth="1"/>
    <col min="5640" max="5640" width="10.625" style="38" customWidth="1"/>
    <col min="5641" max="5641" width="5.25" style="38" customWidth="1"/>
    <col min="5642" max="5689" width="3.25" style="38" customWidth="1"/>
    <col min="5690" max="5706" width="3.125" style="38" customWidth="1"/>
    <col min="5707" max="5888" width="9" style="38"/>
    <col min="5889" max="5889" width="3.75" style="38" customWidth="1"/>
    <col min="5890" max="5890" width="5.625" style="38" customWidth="1"/>
    <col min="5891" max="5892" width="30.625" style="38" customWidth="1"/>
    <col min="5893" max="5895" width="20.625" style="38" customWidth="1"/>
    <col min="5896" max="5896" width="10.625" style="38" customWidth="1"/>
    <col min="5897" max="5897" width="5.25" style="38" customWidth="1"/>
    <col min="5898" max="5945" width="3.25" style="38" customWidth="1"/>
    <col min="5946" max="5962" width="3.125" style="38" customWidth="1"/>
    <col min="5963" max="6144" width="9" style="38"/>
    <col min="6145" max="6145" width="3.75" style="38" customWidth="1"/>
    <col min="6146" max="6146" width="5.625" style="38" customWidth="1"/>
    <col min="6147" max="6148" width="30.625" style="38" customWidth="1"/>
    <col min="6149" max="6151" width="20.625" style="38" customWidth="1"/>
    <col min="6152" max="6152" width="10.625" style="38" customWidth="1"/>
    <col min="6153" max="6153" width="5.25" style="38" customWidth="1"/>
    <col min="6154" max="6201" width="3.25" style="38" customWidth="1"/>
    <col min="6202" max="6218" width="3.125" style="38" customWidth="1"/>
    <col min="6219" max="6400" width="9" style="38"/>
    <col min="6401" max="6401" width="3.75" style="38" customWidth="1"/>
    <col min="6402" max="6402" width="5.625" style="38" customWidth="1"/>
    <col min="6403" max="6404" width="30.625" style="38" customWidth="1"/>
    <col min="6405" max="6407" width="20.625" style="38" customWidth="1"/>
    <col min="6408" max="6408" width="10.625" style="38" customWidth="1"/>
    <col min="6409" max="6409" width="5.25" style="38" customWidth="1"/>
    <col min="6410" max="6457" width="3.25" style="38" customWidth="1"/>
    <col min="6458" max="6474" width="3.125" style="38" customWidth="1"/>
    <col min="6475" max="6656" width="9" style="38"/>
    <col min="6657" max="6657" width="3.75" style="38" customWidth="1"/>
    <col min="6658" max="6658" width="5.625" style="38" customWidth="1"/>
    <col min="6659" max="6660" width="30.625" style="38" customWidth="1"/>
    <col min="6661" max="6663" width="20.625" style="38" customWidth="1"/>
    <col min="6664" max="6664" width="10.625" style="38" customWidth="1"/>
    <col min="6665" max="6665" width="5.25" style="38" customWidth="1"/>
    <col min="6666" max="6713" width="3.25" style="38" customWidth="1"/>
    <col min="6714" max="6730" width="3.125" style="38" customWidth="1"/>
    <col min="6731" max="6912" width="9" style="38"/>
    <col min="6913" max="6913" width="3.75" style="38" customWidth="1"/>
    <col min="6914" max="6914" width="5.625" style="38" customWidth="1"/>
    <col min="6915" max="6916" width="30.625" style="38" customWidth="1"/>
    <col min="6917" max="6919" width="20.625" style="38" customWidth="1"/>
    <col min="6920" max="6920" width="10.625" style="38" customWidth="1"/>
    <col min="6921" max="6921" width="5.25" style="38" customWidth="1"/>
    <col min="6922" max="6969" width="3.25" style="38" customWidth="1"/>
    <col min="6970" max="6986" width="3.125" style="38" customWidth="1"/>
    <col min="6987" max="7168" width="9" style="38"/>
    <col min="7169" max="7169" width="3.75" style="38" customWidth="1"/>
    <col min="7170" max="7170" width="5.625" style="38" customWidth="1"/>
    <col min="7171" max="7172" width="30.625" style="38" customWidth="1"/>
    <col min="7173" max="7175" width="20.625" style="38" customWidth="1"/>
    <col min="7176" max="7176" width="10.625" style="38" customWidth="1"/>
    <col min="7177" max="7177" width="5.25" style="38" customWidth="1"/>
    <col min="7178" max="7225" width="3.25" style="38" customWidth="1"/>
    <col min="7226" max="7242" width="3.125" style="38" customWidth="1"/>
    <col min="7243" max="7424" width="9" style="38"/>
    <col min="7425" max="7425" width="3.75" style="38" customWidth="1"/>
    <col min="7426" max="7426" width="5.625" style="38" customWidth="1"/>
    <col min="7427" max="7428" width="30.625" style="38" customWidth="1"/>
    <col min="7429" max="7431" width="20.625" style="38" customWidth="1"/>
    <col min="7432" max="7432" width="10.625" style="38" customWidth="1"/>
    <col min="7433" max="7433" width="5.25" style="38" customWidth="1"/>
    <col min="7434" max="7481" width="3.25" style="38" customWidth="1"/>
    <col min="7482" max="7498" width="3.125" style="38" customWidth="1"/>
    <col min="7499" max="7680" width="9" style="38"/>
    <col min="7681" max="7681" width="3.75" style="38" customWidth="1"/>
    <col min="7682" max="7682" width="5.625" style="38" customWidth="1"/>
    <col min="7683" max="7684" width="30.625" style="38" customWidth="1"/>
    <col min="7685" max="7687" width="20.625" style="38" customWidth="1"/>
    <col min="7688" max="7688" width="10.625" style="38" customWidth="1"/>
    <col min="7689" max="7689" width="5.25" style="38" customWidth="1"/>
    <col min="7690" max="7737" width="3.25" style="38" customWidth="1"/>
    <col min="7738" max="7754" width="3.125" style="38" customWidth="1"/>
    <col min="7755" max="7936" width="9" style="38"/>
    <col min="7937" max="7937" width="3.75" style="38" customWidth="1"/>
    <col min="7938" max="7938" width="5.625" style="38" customWidth="1"/>
    <col min="7939" max="7940" width="30.625" style="38" customWidth="1"/>
    <col min="7941" max="7943" width="20.625" style="38" customWidth="1"/>
    <col min="7944" max="7944" width="10.625" style="38" customWidth="1"/>
    <col min="7945" max="7945" width="5.25" style="38" customWidth="1"/>
    <col min="7946" max="7993" width="3.25" style="38" customWidth="1"/>
    <col min="7994" max="8010" width="3.125" style="38" customWidth="1"/>
    <col min="8011" max="8192" width="9" style="38"/>
    <col min="8193" max="8193" width="3.75" style="38" customWidth="1"/>
    <col min="8194" max="8194" width="5.625" style="38" customWidth="1"/>
    <col min="8195" max="8196" width="30.625" style="38" customWidth="1"/>
    <col min="8197" max="8199" width="20.625" style="38" customWidth="1"/>
    <col min="8200" max="8200" width="10.625" style="38" customWidth="1"/>
    <col min="8201" max="8201" width="5.25" style="38" customWidth="1"/>
    <col min="8202" max="8249" width="3.25" style="38" customWidth="1"/>
    <col min="8250" max="8266" width="3.125" style="38" customWidth="1"/>
    <col min="8267" max="8448" width="9" style="38"/>
    <col min="8449" max="8449" width="3.75" style="38" customWidth="1"/>
    <col min="8450" max="8450" width="5.625" style="38" customWidth="1"/>
    <col min="8451" max="8452" width="30.625" style="38" customWidth="1"/>
    <col min="8453" max="8455" width="20.625" style="38" customWidth="1"/>
    <col min="8456" max="8456" width="10.625" style="38" customWidth="1"/>
    <col min="8457" max="8457" width="5.25" style="38" customWidth="1"/>
    <col min="8458" max="8505" width="3.25" style="38" customWidth="1"/>
    <col min="8506" max="8522" width="3.125" style="38" customWidth="1"/>
    <col min="8523" max="8704" width="9" style="38"/>
    <col min="8705" max="8705" width="3.75" style="38" customWidth="1"/>
    <col min="8706" max="8706" width="5.625" style="38" customWidth="1"/>
    <col min="8707" max="8708" width="30.625" style="38" customWidth="1"/>
    <col min="8709" max="8711" width="20.625" style="38" customWidth="1"/>
    <col min="8712" max="8712" width="10.625" style="38" customWidth="1"/>
    <col min="8713" max="8713" width="5.25" style="38" customWidth="1"/>
    <col min="8714" max="8761" width="3.25" style="38" customWidth="1"/>
    <col min="8762" max="8778" width="3.125" style="38" customWidth="1"/>
    <col min="8779" max="8960" width="9" style="38"/>
    <col min="8961" max="8961" width="3.75" style="38" customWidth="1"/>
    <col min="8962" max="8962" width="5.625" style="38" customWidth="1"/>
    <col min="8963" max="8964" width="30.625" style="38" customWidth="1"/>
    <col min="8965" max="8967" width="20.625" style="38" customWidth="1"/>
    <col min="8968" max="8968" width="10.625" style="38" customWidth="1"/>
    <col min="8969" max="8969" width="5.25" style="38" customWidth="1"/>
    <col min="8970" max="9017" width="3.25" style="38" customWidth="1"/>
    <col min="9018" max="9034" width="3.125" style="38" customWidth="1"/>
    <col min="9035" max="9216" width="9" style="38"/>
    <col min="9217" max="9217" width="3.75" style="38" customWidth="1"/>
    <col min="9218" max="9218" width="5.625" style="38" customWidth="1"/>
    <col min="9219" max="9220" width="30.625" style="38" customWidth="1"/>
    <col min="9221" max="9223" width="20.625" style="38" customWidth="1"/>
    <col min="9224" max="9224" width="10.625" style="38" customWidth="1"/>
    <col min="9225" max="9225" width="5.25" style="38" customWidth="1"/>
    <col min="9226" max="9273" width="3.25" style="38" customWidth="1"/>
    <col min="9274" max="9290" width="3.125" style="38" customWidth="1"/>
    <col min="9291" max="9472" width="9" style="38"/>
    <col min="9473" max="9473" width="3.75" style="38" customWidth="1"/>
    <col min="9474" max="9474" width="5.625" style="38" customWidth="1"/>
    <col min="9475" max="9476" width="30.625" style="38" customWidth="1"/>
    <col min="9477" max="9479" width="20.625" style="38" customWidth="1"/>
    <col min="9480" max="9480" width="10.625" style="38" customWidth="1"/>
    <col min="9481" max="9481" width="5.25" style="38" customWidth="1"/>
    <col min="9482" max="9529" width="3.25" style="38" customWidth="1"/>
    <col min="9530" max="9546" width="3.125" style="38" customWidth="1"/>
    <col min="9547" max="9728" width="9" style="38"/>
    <col min="9729" max="9729" width="3.75" style="38" customWidth="1"/>
    <col min="9730" max="9730" width="5.625" style="38" customWidth="1"/>
    <col min="9731" max="9732" width="30.625" style="38" customWidth="1"/>
    <col min="9733" max="9735" width="20.625" style="38" customWidth="1"/>
    <col min="9736" max="9736" width="10.625" style="38" customWidth="1"/>
    <col min="9737" max="9737" width="5.25" style="38" customWidth="1"/>
    <col min="9738" max="9785" width="3.25" style="38" customWidth="1"/>
    <col min="9786" max="9802" width="3.125" style="38" customWidth="1"/>
    <col min="9803" max="9984" width="9" style="38"/>
    <col min="9985" max="9985" width="3.75" style="38" customWidth="1"/>
    <col min="9986" max="9986" width="5.625" style="38" customWidth="1"/>
    <col min="9987" max="9988" width="30.625" style="38" customWidth="1"/>
    <col min="9989" max="9991" width="20.625" style="38" customWidth="1"/>
    <col min="9992" max="9992" width="10.625" style="38" customWidth="1"/>
    <col min="9993" max="9993" width="5.25" style="38" customWidth="1"/>
    <col min="9994" max="10041" width="3.25" style="38" customWidth="1"/>
    <col min="10042" max="10058" width="3.125" style="38" customWidth="1"/>
    <col min="10059" max="10240" width="9" style="38"/>
    <col min="10241" max="10241" width="3.75" style="38" customWidth="1"/>
    <col min="10242" max="10242" width="5.625" style="38" customWidth="1"/>
    <col min="10243" max="10244" width="30.625" style="38" customWidth="1"/>
    <col min="10245" max="10247" width="20.625" style="38" customWidth="1"/>
    <col min="10248" max="10248" width="10.625" style="38" customWidth="1"/>
    <col min="10249" max="10249" width="5.25" style="38" customWidth="1"/>
    <col min="10250" max="10297" width="3.25" style="38" customWidth="1"/>
    <col min="10298" max="10314" width="3.125" style="38" customWidth="1"/>
    <col min="10315" max="10496" width="9" style="38"/>
    <col min="10497" max="10497" width="3.75" style="38" customWidth="1"/>
    <col min="10498" max="10498" width="5.625" style="38" customWidth="1"/>
    <col min="10499" max="10500" width="30.625" style="38" customWidth="1"/>
    <col min="10501" max="10503" width="20.625" style="38" customWidth="1"/>
    <col min="10504" max="10504" width="10.625" style="38" customWidth="1"/>
    <col min="10505" max="10505" width="5.25" style="38" customWidth="1"/>
    <col min="10506" max="10553" width="3.25" style="38" customWidth="1"/>
    <col min="10554" max="10570" width="3.125" style="38" customWidth="1"/>
    <col min="10571" max="10752" width="9" style="38"/>
    <col min="10753" max="10753" width="3.75" style="38" customWidth="1"/>
    <col min="10754" max="10754" width="5.625" style="38" customWidth="1"/>
    <col min="10755" max="10756" width="30.625" style="38" customWidth="1"/>
    <col min="10757" max="10759" width="20.625" style="38" customWidth="1"/>
    <col min="10760" max="10760" width="10.625" style="38" customWidth="1"/>
    <col min="10761" max="10761" width="5.25" style="38" customWidth="1"/>
    <col min="10762" max="10809" width="3.25" style="38" customWidth="1"/>
    <col min="10810" max="10826" width="3.125" style="38" customWidth="1"/>
    <col min="10827" max="11008" width="9" style="38"/>
    <col min="11009" max="11009" width="3.75" style="38" customWidth="1"/>
    <col min="11010" max="11010" width="5.625" style="38" customWidth="1"/>
    <col min="11011" max="11012" width="30.625" style="38" customWidth="1"/>
    <col min="11013" max="11015" width="20.625" style="38" customWidth="1"/>
    <col min="11016" max="11016" width="10.625" style="38" customWidth="1"/>
    <col min="11017" max="11017" width="5.25" style="38" customWidth="1"/>
    <col min="11018" max="11065" width="3.25" style="38" customWidth="1"/>
    <col min="11066" max="11082" width="3.125" style="38" customWidth="1"/>
    <col min="11083" max="11264" width="9" style="38"/>
    <col min="11265" max="11265" width="3.75" style="38" customWidth="1"/>
    <col min="11266" max="11266" width="5.625" style="38" customWidth="1"/>
    <col min="11267" max="11268" width="30.625" style="38" customWidth="1"/>
    <col min="11269" max="11271" width="20.625" style="38" customWidth="1"/>
    <col min="11272" max="11272" width="10.625" style="38" customWidth="1"/>
    <col min="11273" max="11273" width="5.25" style="38" customWidth="1"/>
    <col min="11274" max="11321" width="3.25" style="38" customWidth="1"/>
    <col min="11322" max="11338" width="3.125" style="38" customWidth="1"/>
    <col min="11339" max="11520" width="9" style="38"/>
    <col min="11521" max="11521" width="3.75" style="38" customWidth="1"/>
    <col min="11522" max="11522" width="5.625" style="38" customWidth="1"/>
    <col min="11523" max="11524" width="30.625" style="38" customWidth="1"/>
    <col min="11525" max="11527" width="20.625" style="38" customWidth="1"/>
    <col min="11528" max="11528" width="10.625" style="38" customWidth="1"/>
    <col min="11529" max="11529" width="5.25" style="38" customWidth="1"/>
    <col min="11530" max="11577" width="3.25" style="38" customWidth="1"/>
    <col min="11578" max="11594" width="3.125" style="38" customWidth="1"/>
    <col min="11595" max="11776" width="9" style="38"/>
    <col min="11777" max="11777" width="3.75" style="38" customWidth="1"/>
    <col min="11778" max="11778" width="5.625" style="38" customWidth="1"/>
    <col min="11779" max="11780" width="30.625" style="38" customWidth="1"/>
    <col min="11781" max="11783" width="20.625" style="38" customWidth="1"/>
    <col min="11784" max="11784" width="10.625" style="38" customWidth="1"/>
    <col min="11785" max="11785" width="5.25" style="38" customWidth="1"/>
    <col min="11786" max="11833" width="3.25" style="38" customWidth="1"/>
    <col min="11834" max="11850" width="3.125" style="38" customWidth="1"/>
    <col min="11851" max="12032" width="9" style="38"/>
    <col min="12033" max="12033" width="3.75" style="38" customWidth="1"/>
    <col min="12034" max="12034" width="5.625" style="38" customWidth="1"/>
    <col min="12035" max="12036" width="30.625" style="38" customWidth="1"/>
    <col min="12037" max="12039" width="20.625" style="38" customWidth="1"/>
    <col min="12040" max="12040" width="10.625" style="38" customWidth="1"/>
    <col min="12041" max="12041" width="5.25" style="38" customWidth="1"/>
    <col min="12042" max="12089" width="3.25" style="38" customWidth="1"/>
    <col min="12090" max="12106" width="3.125" style="38" customWidth="1"/>
    <col min="12107" max="12288" width="9" style="38"/>
    <col min="12289" max="12289" width="3.75" style="38" customWidth="1"/>
    <col min="12290" max="12290" width="5.625" style="38" customWidth="1"/>
    <col min="12291" max="12292" width="30.625" style="38" customWidth="1"/>
    <col min="12293" max="12295" width="20.625" style="38" customWidth="1"/>
    <col min="12296" max="12296" width="10.625" style="38" customWidth="1"/>
    <col min="12297" max="12297" width="5.25" style="38" customWidth="1"/>
    <col min="12298" max="12345" width="3.25" style="38" customWidth="1"/>
    <col min="12346" max="12362" width="3.125" style="38" customWidth="1"/>
    <col min="12363" max="12544" width="9" style="38"/>
    <col min="12545" max="12545" width="3.75" style="38" customWidth="1"/>
    <col min="12546" max="12546" width="5.625" style="38" customWidth="1"/>
    <col min="12547" max="12548" width="30.625" style="38" customWidth="1"/>
    <col min="12549" max="12551" width="20.625" style="38" customWidth="1"/>
    <col min="12552" max="12552" width="10.625" style="38" customWidth="1"/>
    <col min="12553" max="12553" width="5.25" style="38" customWidth="1"/>
    <col min="12554" max="12601" width="3.25" style="38" customWidth="1"/>
    <col min="12602" max="12618" width="3.125" style="38" customWidth="1"/>
    <col min="12619" max="12800" width="9" style="38"/>
    <col min="12801" max="12801" width="3.75" style="38" customWidth="1"/>
    <col min="12802" max="12802" width="5.625" style="38" customWidth="1"/>
    <col min="12803" max="12804" width="30.625" style="38" customWidth="1"/>
    <col min="12805" max="12807" width="20.625" style="38" customWidth="1"/>
    <col min="12808" max="12808" width="10.625" style="38" customWidth="1"/>
    <col min="12809" max="12809" width="5.25" style="38" customWidth="1"/>
    <col min="12810" max="12857" width="3.25" style="38" customWidth="1"/>
    <col min="12858" max="12874" width="3.125" style="38" customWidth="1"/>
    <col min="12875" max="13056" width="9" style="38"/>
    <col min="13057" max="13057" width="3.75" style="38" customWidth="1"/>
    <col min="13058" max="13058" width="5.625" style="38" customWidth="1"/>
    <col min="13059" max="13060" width="30.625" style="38" customWidth="1"/>
    <col min="13061" max="13063" width="20.625" style="38" customWidth="1"/>
    <col min="13064" max="13064" width="10.625" style="38" customWidth="1"/>
    <col min="13065" max="13065" width="5.25" style="38" customWidth="1"/>
    <col min="13066" max="13113" width="3.25" style="38" customWidth="1"/>
    <col min="13114" max="13130" width="3.125" style="38" customWidth="1"/>
    <col min="13131" max="13312" width="9" style="38"/>
    <col min="13313" max="13313" width="3.75" style="38" customWidth="1"/>
    <col min="13314" max="13314" width="5.625" style="38" customWidth="1"/>
    <col min="13315" max="13316" width="30.625" style="38" customWidth="1"/>
    <col min="13317" max="13319" width="20.625" style="38" customWidth="1"/>
    <col min="13320" max="13320" width="10.625" style="38" customWidth="1"/>
    <col min="13321" max="13321" width="5.25" style="38" customWidth="1"/>
    <col min="13322" max="13369" width="3.25" style="38" customWidth="1"/>
    <col min="13370" max="13386" width="3.125" style="38" customWidth="1"/>
    <col min="13387" max="13568" width="9" style="38"/>
    <col min="13569" max="13569" width="3.75" style="38" customWidth="1"/>
    <col min="13570" max="13570" width="5.625" style="38" customWidth="1"/>
    <col min="13571" max="13572" width="30.625" style="38" customWidth="1"/>
    <col min="13573" max="13575" width="20.625" style="38" customWidth="1"/>
    <col min="13576" max="13576" width="10.625" style="38" customWidth="1"/>
    <col min="13577" max="13577" width="5.25" style="38" customWidth="1"/>
    <col min="13578" max="13625" width="3.25" style="38" customWidth="1"/>
    <col min="13626" max="13642" width="3.125" style="38" customWidth="1"/>
    <col min="13643" max="13824" width="9" style="38"/>
    <col min="13825" max="13825" width="3.75" style="38" customWidth="1"/>
    <col min="13826" max="13826" width="5.625" style="38" customWidth="1"/>
    <col min="13827" max="13828" width="30.625" style="38" customWidth="1"/>
    <col min="13829" max="13831" width="20.625" style="38" customWidth="1"/>
    <col min="13832" max="13832" width="10.625" style="38" customWidth="1"/>
    <col min="13833" max="13833" width="5.25" style="38" customWidth="1"/>
    <col min="13834" max="13881" width="3.25" style="38" customWidth="1"/>
    <col min="13882" max="13898" width="3.125" style="38" customWidth="1"/>
    <col min="13899" max="14080" width="9" style="38"/>
    <col min="14081" max="14081" width="3.75" style="38" customWidth="1"/>
    <col min="14082" max="14082" width="5.625" style="38" customWidth="1"/>
    <col min="14083" max="14084" width="30.625" style="38" customWidth="1"/>
    <col min="14085" max="14087" width="20.625" style="38" customWidth="1"/>
    <col min="14088" max="14088" width="10.625" style="38" customWidth="1"/>
    <col min="14089" max="14089" width="5.25" style="38" customWidth="1"/>
    <col min="14090" max="14137" width="3.25" style="38" customWidth="1"/>
    <col min="14138" max="14154" width="3.125" style="38" customWidth="1"/>
    <col min="14155" max="14336" width="9" style="38"/>
    <col min="14337" max="14337" width="3.75" style="38" customWidth="1"/>
    <col min="14338" max="14338" width="5.625" style="38" customWidth="1"/>
    <col min="14339" max="14340" width="30.625" style="38" customWidth="1"/>
    <col min="14341" max="14343" width="20.625" style="38" customWidth="1"/>
    <col min="14344" max="14344" width="10.625" style="38" customWidth="1"/>
    <col min="14345" max="14345" width="5.25" style="38" customWidth="1"/>
    <col min="14346" max="14393" width="3.25" style="38" customWidth="1"/>
    <col min="14394" max="14410" width="3.125" style="38" customWidth="1"/>
    <col min="14411" max="14592" width="9" style="38"/>
    <col min="14593" max="14593" width="3.75" style="38" customWidth="1"/>
    <col min="14594" max="14594" width="5.625" style="38" customWidth="1"/>
    <col min="14595" max="14596" width="30.625" style="38" customWidth="1"/>
    <col min="14597" max="14599" width="20.625" style="38" customWidth="1"/>
    <col min="14600" max="14600" width="10.625" style="38" customWidth="1"/>
    <col min="14601" max="14601" width="5.25" style="38" customWidth="1"/>
    <col min="14602" max="14649" width="3.25" style="38" customWidth="1"/>
    <col min="14650" max="14666" width="3.125" style="38" customWidth="1"/>
    <col min="14667" max="14848" width="9" style="38"/>
    <col min="14849" max="14849" width="3.75" style="38" customWidth="1"/>
    <col min="14850" max="14850" width="5.625" style="38" customWidth="1"/>
    <col min="14851" max="14852" width="30.625" style="38" customWidth="1"/>
    <col min="14853" max="14855" width="20.625" style="38" customWidth="1"/>
    <col min="14856" max="14856" width="10.625" style="38" customWidth="1"/>
    <col min="14857" max="14857" width="5.25" style="38" customWidth="1"/>
    <col min="14858" max="14905" width="3.25" style="38" customWidth="1"/>
    <col min="14906" max="14922" width="3.125" style="38" customWidth="1"/>
    <col min="14923" max="15104" width="9" style="38"/>
    <col min="15105" max="15105" width="3.75" style="38" customWidth="1"/>
    <col min="15106" max="15106" width="5.625" style="38" customWidth="1"/>
    <col min="15107" max="15108" width="30.625" style="38" customWidth="1"/>
    <col min="15109" max="15111" width="20.625" style="38" customWidth="1"/>
    <col min="15112" max="15112" width="10.625" style="38" customWidth="1"/>
    <col min="15113" max="15113" width="5.25" style="38" customWidth="1"/>
    <col min="15114" max="15161" width="3.25" style="38" customWidth="1"/>
    <col min="15162" max="15178" width="3.125" style="38" customWidth="1"/>
    <col min="15179" max="15360" width="9" style="38"/>
    <col min="15361" max="15361" width="3.75" style="38" customWidth="1"/>
    <col min="15362" max="15362" width="5.625" style="38" customWidth="1"/>
    <col min="15363" max="15364" width="30.625" style="38" customWidth="1"/>
    <col min="15365" max="15367" width="20.625" style="38" customWidth="1"/>
    <col min="15368" max="15368" width="10.625" style="38" customWidth="1"/>
    <col min="15369" max="15369" width="5.25" style="38" customWidth="1"/>
    <col min="15370" max="15417" width="3.25" style="38" customWidth="1"/>
    <col min="15418" max="15434" width="3.125" style="38" customWidth="1"/>
    <col min="15435" max="15616" width="9" style="38"/>
    <col min="15617" max="15617" width="3.75" style="38" customWidth="1"/>
    <col min="15618" max="15618" width="5.625" style="38" customWidth="1"/>
    <col min="15619" max="15620" width="30.625" style="38" customWidth="1"/>
    <col min="15621" max="15623" width="20.625" style="38" customWidth="1"/>
    <col min="15624" max="15624" width="10.625" style="38" customWidth="1"/>
    <col min="15625" max="15625" width="5.25" style="38" customWidth="1"/>
    <col min="15626" max="15673" width="3.25" style="38" customWidth="1"/>
    <col min="15674" max="15690" width="3.125" style="38" customWidth="1"/>
    <col min="15691" max="15872" width="9" style="38"/>
    <col min="15873" max="15873" width="3.75" style="38" customWidth="1"/>
    <col min="15874" max="15874" width="5.625" style="38" customWidth="1"/>
    <col min="15875" max="15876" width="30.625" style="38" customWidth="1"/>
    <col min="15877" max="15879" width="20.625" style="38" customWidth="1"/>
    <col min="15880" max="15880" width="10.625" style="38" customWidth="1"/>
    <col min="15881" max="15881" width="5.25" style="38" customWidth="1"/>
    <col min="15882" max="15929" width="3.25" style="38" customWidth="1"/>
    <col min="15930" max="15946" width="3.125" style="38" customWidth="1"/>
    <col min="15947" max="16128" width="9" style="38"/>
    <col min="16129" max="16129" width="3.75" style="38" customWidth="1"/>
    <col min="16130" max="16130" width="5.625" style="38" customWidth="1"/>
    <col min="16131" max="16132" width="30.625" style="38" customWidth="1"/>
    <col min="16133" max="16135" width="20.625" style="38" customWidth="1"/>
    <col min="16136" max="16136" width="10.625" style="38" customWidth="1"/>
    <col min="16137" max="16137" width="5.25" style="38" customWidth="1"/>
    <col min="16138" max="16185" width="3.25" style="38" customWidth="1"/>
    <col min="16186" max="16202" width="3.125" style="38" customWidth="1"/>
    <col min="16203" max="16384" width="9" style="38"/>
  </cols>
  <sheetData>
    <row r="2" spans="2:17" ht="24.95" customHeight="1" x14ac:dyDescent="0.15">
      <c r="B2" s="37" t="s">
        <v>18</v>
      </c>
    </row>
    <row r="3" spans="2:17" ht="24.95" customHeight="1" x14ac:dyDescent="0.15">
      <c r="B3" s="166" t="s">
        <v>19</v>
      </c>
      <c r="C3" s="167"/>
      <c r="D3" s="167"/>
      <c r="E3" s="167"/>
      <c r="F3" s="167"/>
      <c r="G3" s="167"/>
      <c r="H3" s="168"/>
    </row>
    <row r="4" spans="2:17" ht="24.95" customHeight="1" x14ac:dyDescent="0.15">
      <c r="B4" s="169"/>
      <c r="C4" s="170"/>
      <c r="D4" s="170"/>
      <c r="E4" s="170"/>
      <c r="F4" s="170"/>
      <c r="G4" s="170"/>
      <c r="H4" s="171"/>
    </row>
    <row r="5" spans="2:17" ht="24.95" customHeight="1" x14ac:dyDescent="0.15">
      <c r="B5" s="169"/>
      <c r="C5" s="170"/>
      <c r="D5" s="170"/>
      <c r="E5" s="170"/>
      <c r="F5" s="170"/>
      <c r="G5" s="170"/>
      <c r="H5" s="171"/>
    </row>
    <row r="6" spans="2:17" ht="24.95" customHeight="1" x14ac:dyDescent="0.15">
      <c r="B6" s="172"/>
      <c r="C6" s="170"/>
      <c r="D6" s="170"/>
      <c r="E6" s="170"/>
      <c r="F6" s="170"/>
      <c r="G6" s="170"/>
      <c r="H6" s="171"/>
    </row>
    <row r="7" spans="2:17" ht="24.95" customHeight="1" x14ac:dyDescent="0.15">
      <c r="B7" s="172"/>
      <c r="C7" s="170"/>
      <c r="D7" s="170"/>
      <c r="E7" s="170"/>
      <c r="F7" s="170"/>
      <c r="G7" s="170"/>
      <c r="H7" s="171"/>
    </row>
    <row r="8" spans="2:17" ht="24.95" customHeight="1" x14ac:dyDescent="0.15">
      <c r="B8" s="172"/>
      <c r="C8" s="170"/>
      <c r="D8" s="170"/>
      <c r="E8" s="170"/>
      <c r="F8" s="170"/>
      <c r="G8" s="170"/>
      <c r="H8" s="171"/>
    </row>
    <row r="9" spans="2:17" ht="24.95" customHeight="1" x14ac:dyDescent="0.15">
      <c r="B9" s="172"/>
      <c r="C9" s="170"/>
      <c r="D9" s="170"/>
      <c r="E9" s="170"/>
      <c r="F9" s="170"/>
      <c r="G9" s="170"/>
      <c r="H9" s="171"/>
    </row>
    <row r="10" spans="2:17" ht="24.95" customHeight="1" x14ac:dyDescent="0.15">
      <c r="B10" s="173"/>
      <c r="C10" s="174"/>
      <c r="D10" s="174"/>
      <c r="E10" s="174"/>
      <c r="F10" s="174"/>
      <c r="G10" s="174"/>
      <c r="H10" s="175"/>
    </row>
    <row r="11" spans="2:17" ht="23.1" customHeight="1" x14ac:dyDescent="0.15">
      <c r="B11" s="39" t="s">
        <v>31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</row>
  </sheetData>
  <mergeCells count="1">
    <mergeCell ref="B3:H10"/>
  </mergeCells>
  <phoneticPr fontId="2"/>
  <printOptions horizontalCentered="1"/>
  <pageMargins left="0.19685039370078741" right="0.19685039370078741" top="0.39370078740157483" bottom="0.19685039370078741" header="0.31496062992125984" footer="0.31496062992125984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表紙 </vt:lpstr>
      <vt:lpstr>１</vt:lpstr>
      <vt:lpstr>２</vt:lpstr>
      <vt:lpstr>３</vt:lpstr>
      <vt:lpstr>'１'!Print_Area</vt:lpstr>
      <vt:lpstr>'２'!Print_Area</vt:lpstr>
      <vt:lpstr>'３'!Print_Area</vt:lpstr>
      <vt:lpstr>'表紙 '!Print_Area</vt:lpstr>
      <vt:lpstr>'１'!Print_Titles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2016-04-22T01:54:34Z</dcterms:created>
  <dcterms:modified xsi:type="dcterms:W3CDTF">2021-03-16T03:51:19Z</dcterms:modified>
</cp:coreProperties>
</file>