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80" activeTab="0"/>
  </bookViews>
  <sheets>
    <sheet name="n748_749" sheetId="1" r:id="rId1"/>
  </sheets>
  <definedNames>
    <definedName name="_xlnm.Print_Area" localSheetId="0">'n748_749'!$A$1:$AK$86</definedName>
  </definedNames>
  <calcPr fullCalcOnLoad="1"/>
</workbook>
</file>

<file path=xl/sharedStrings.xml><?xml version="1.0" encoding="utf-8"?>
<sst xmlns="http://schemas.openxmlformats.org/spreadsheetml/2006/main" count="428" uniqueCount="300">
  <si>
    <t>計</t>
  </si>
  <si>
    <t>非出資</t>
  </si>
  <si>
    <t>Total</t>
  </si>
  <si>
    <t>Credit</t>
  </si>
  <si>
    <t>Selling</t>
  </si>
  <si>
    <t>Invested</t>
  </si>
  <si>
    <t>(1)</t>
  </si>
  <si>
    <t>(2)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</si>
  <si>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</si>
  <si>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</si>
  <si>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</si>
  <si>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</si>
  <si>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</si>
  <si>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</si>
  <si>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</si>
  <si>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</si>
  <si>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</si>
  <si>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</si>
  <si>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</si>
  <si>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Unit：cooperative</t>
  </si>
  <si>
    <t>　  1)は、当該事業のうち、貯金残高を有する組合数である。</t>
  </si>
  <si>
    <t>　  2)の農林水産大臣認可分には、共済水産業協同組合連合会の数値(1)が含まれている。</t>
  </si>
  <si>
    <t>注：１　都道府県知事認可の組合数である。</t>
  </si>
  <si>
    <t>1)信用</t>
  </si>
  <si>
    <t>Subtotal</t>
  </si>
  <si>
    <t>Use</t>
  </si>
  <si>
    <t>年月日現在</t>
  </si>
  <si>
    <t>(18)</t>
  </si>
  <si>
    <t>(19)</t>
  </si>
  <si>
    <t>(22)</t>
  </si>
  <si>
    <t>(23)</t>
  </si>
  <si>
    <t>(24)</t>
  </si>
  <si>
    <t>(25)</t>
  </si>
  <si>
    <t>(26)</t>
  </si>
  <si>
    <t>(27)</t>
  </si>
  <si>
    <t>(28)</t>
  </si>
  <si>
    <t>Survey date</t>
  </si>
  <si>
    <t>北海道</t>
  </si>
  <si>
    <t>(6)</t>
  </si>
  <si>
    <t xml:space="preserve"> Hokkaido</t>
  </si>
  <si>
    <t>青森</t>
  </si>
  <si>
    <t>(7)</t>
  </si>
  <si>
    <t xml:space="preserve"> Aomori</t>
  </si>
  <si>
    <t>岩手</t>
  </si>
  <si>
    <t>(8)</t>
  </si>
  <si>
    <t xml:space="preserve"> Iwate</t>
  </si>
  <si>
    <t>宮城</t>
  </si>
  <si>
    <t>(9)</t>
  </si>
  <si>
    <t xml:space="preserve"> Miyagi</t>
  </si>
  <si>
    <t>秋田</t>
  </si>
  <si>
    <t>(10)</t>
  </si>
  <si>
    <t xml:space="preserve"> Akita</t>
  </si>
  <si>
    <t>山形</t>
  </si>
  <si>
    <t>(11)</t>
  </si>
  <si>
    <t xml:space="preserve"> Yamagata</t>
  </si>
  <si>
    <t>福島</t>
  </si>
  <si>
    <t>(12)</t>
  </si>
  <si>
    <t xml:space="preserve"> Fukushima</t>
  </si>
  <si>
    <t>茨城</t>
  </si>
  <si>
    <t>(13)</t>
  </si>
  <si>
    <t xml:space="preserve"> Ibaraki</t>
  </si>
  <si>
    <t>栃木</t>
  </si>
  <si>
    <t>(14)</t>
  </si>
  <si>
    <t xml:space="preserve"> Tochigi</t>
  </si>
  <si>
    <t>群馬</t>
  </si>
  <si>
    <t>(15)</t>
  </si>
  <si>
    <t xml:space="preserve"> Gunma</t>
  </si>
  <si>
    <t>埼玉</t>
  </si>
  <si>
    <t>(16)</t>
  </si>
  <si>
    <t xml:space="preserve"> Saitama</t>
  </si>
  <si>
    <t>千葉</t>
  </si>
  <si>
    <t>(17)</t>
  </si>
  <si>
    <t xml:space="preserve"> Chiba</t>
  </si>
  <si>
    <t>東京</t>
  </si>
  <si>
    <t>(18)</t>
  </si>
  <si>
    <t xml:space="preserve"> Tokyo</t>
  </si>
  <si>
    <t>神奈川</t>
  </si>
  <si>
    <t>(19)</t>
  </si>
  <si>
    <t xml:space="preserve"> Kanagawa</t>
  </si>
  <si>
    <t>新潟</t>
  </si>
  <si>
    <t>(20)</t>
  </si>
  <si>
    <t xml:space="preserve"> Niigata</t>
  </si>
  <si>
    <t>富山</t>
  </si>
  <si>
    <t>(21)</t>
  </si>
  <si>
    <t>石川</t>
  </si>
  <si>
    <t>(22)</t>
  </si>
  <si>
    <t xml:space="preserve"> Ishikawa</t>
  </si>
  <si>
    <t>福井</t>
  </si>
  <si>
    <t>(23)</t>
  </si>
  <si>
    <t xml:space="preserve"> Fukui</t>
  </si>
  <si>
    <t>山梨</t>
  </si>
  <si>
    <t>(24)</t>
  </si>
  <si>
    <t xml:space="preserve"> Yamanashi</t>
  </si>
  <si>
    <t>長野</t>
  </si>
  <si>
    <t>(25)</t>
  </si>
  <si>
    <t xml:space="preserve"> Nagano</t>
  </si>
  <si>
    <t>岐阜</t>
  </si>
  <si>
    <t>(26)</t>
  </si>
  <si>
    <t xml:space="preserve"> Gifu</t>
  </si>
  <si>
    <t>静岡</t>
  </si>
  <si>
    <t>(27)</t>
  </si>
  <si>
    <t xml:space="preserve"> Shizuoka</t>
  </si>
  <si>
    <t>愛知</t>
  </si>
  <si>
    <t>(28)</t>
  </si>
  <si>
    <t xml:space="preserve"> Aichi</t>
  </si>
  <si>
    <t>三重</t>
  </si>
  <si>
    <t>(29)</t>
  </si>
  <si>
    <t xml:space="preserve"> Mie</t>
  </si>
  <si>
    <t>滋賀</t>
  </si>
  <si>
    <t>(30)</t>
  </si>
  <si>
    <t xml:space="preserve"> Shiga</t>
  </si>
  <si>
    <t>京都</t>
  </si>
  <si>
    <t>(31)</t>
  </si>
  <si>
    <t xml:space="preserve"> Kyoto</t>
  </si>
  <si>
    <t>大阪</t>
  </si>
  <si>
    <t>(32)</t>
  </si>
  <si>
    <t xml:space="preserve"> Osaka</t>
  </si>
  <si>
    <t>兵庫</t>
  </si>
  <si>
    <t>(33)</t>
  </si>
  <si>
    <t xml:space="preserve"> Hyogo</t>
  </si>
  <si>
    <t>奈良</t>
  </si>
  <si>
    <t>(34)</t>
  </si>
  <si>
    <t xml:space="preserve"> Nara</t>
  </si>
  <si>
    <t>和歌山</t>
  </si>
  <si>
    <t>(35)</t>
  </si>
  <si>
    <t xml:space="preserve"> Wakayama</t>
  </si>
  <si>
    <t>鳥取</t>
  </si>
  <si>
    <t>(36)</t>
  </si>
  <si>
    <t xml:space="preserve"> Tottori</t>
  </si>
  <si>
    <t>島根</t>
  </si>
  <si>
    <t>(37)</t>
  </si>
  <si>
    <t xml:space="preserve"> Shimane</t>
  </si>
  <si>
    <t>岡山</t>
  </si>
  <si>
    <t>(38)</t>
  </si>
  <si>
    <t xml:space="preserve"> Okayama</t>
  </si>
  <si>
    <t>広島</t>
  </si>
  <si>
    <t>(39)</t>
  </si>
  <si>
    <t xml:space="preserve"> Hiroshima</t>
  </si>
  <si>
    <t>山口</t>
  </si>
  <si>
    <t>(40)</t>
  </si>
  <si>
    <t xml:space="preserve"> Yamaguchi</t>
  </si>
  <si>
    <t>徳島</t>
  </si>
  <si>
    <t>(41)</t>
  </si>
  <si>
    <t xml:space="preserve"> Tokushima</t>
  </si>
  <si>
    <t>香川</t>
  </si>
  <si>
    <t>(42)</t>
  </si>
  <si>
    <t xml:space="preserve"> Kagawa</t>
  </si>
  <si>
    <t>愛媛</t>
  </si>
  <si>
    <t>(43)</t>
  </si>
  <si>
    <t xml:space="preserve"> Ehime</t>
  </si>
  <si>
    <t>高知</t>
  </si>
  <si>
    <t>(44)</t>
  </si>
  <si>
    <t xml:space="preserve"> Kochi</t>
  </si>
  <si>
    <t>福岡</t>
  </si>
  <si>
    <t>(45)</t>
  </si>
  <si>
    <t xml:space="preserve"> Fukuoka</t>
  </si>
  <si>
    <t>佐賀</t>
  </si>
  <si>
    <t>(46)</t>
  </si>
  <si>
    <t xml:space="preserve"> Saga</t>
  </si>
  <si>
    <t>長崎</t>
  </si>
  <si>
    <t>(47)</t>
  </si>
  <si>
    <t xml:space="preserve"> Nagasaki</t>
  </si>
  <si>
    <t>熊本</t>
  </si>
  <si>
    <t>(48)</t>
  </si>
  <si>
    <t xml:space="preserve"> Kumamoto</t>
  </si>
  <si>
    <t>大分</t>
  </si>
  <si>
    <t>(49)</t>
  </si>
  <si>
    <t xml:space="preserve"> Oita</t>
  </si>
  <si>
    <t>宮崎</t>
  </si>
  <si>
    <t>(50)</t>
  </si>
  <si>
    <t xml:space="preserve"> Miyazaki</t>
  </si>
  <si>
    <t>鹿児島</t>
  </si>
  <si>
    <t>(51)</t>
  </si>
  <si>
    <t xml:space="preserve"> Kagoshima</t>
  </si>
  <si>
    <t>沖縄</t>
  </si>
  <si>
    <t>(52)</t>
  </si>
  <si>
    <t xml:space="preserve"> Okinawa</t>
  </si>
  <si>
    <t>　　２　（　）内は、農林水産大臣認可分であって外数である。</t>
  </si>
  <si>
    <t>(4)</t>
  </si>
  <si>
    <t>-</t>
  </si>
  <si>
    <t xml:space="preserve"> Toyama</t>
  </si>
  <si>
    <t>Invested within coastal district</t>
  </si>
  <si>
    <t>Invested within inland water district</t>
  </si>
  <si>
    <t>沿海
地区
出資</t>
  </si>
  <si>
    <t>沿海
地区
非出資</t>
  </si>
  <si>
    <t>内水面
地区
出資</t>
  </si>
  <si>
    <t>内水面
地区
非出資</t>
  </si>
  <si>
    <t>業種別
出資・
非出資</t>
  </si>
  <si>
    <t>水産
加工業
協同
組合</t>
  </si>
  <si>
    <t>製氷･
冷凍･
冷蔵</t>
  </si>
  <si>
    <t>Non-invested of inland water district</t>
  </si>
  <si>
    <t>Business type invested and non-invested</t>
  </si>
  <si>
    <t>Credit to member</t>
  </si>
  <si>
    <t>Pur-chasing by member</t>
  </si>
  <si>
    <t>Selling by member</t>
  </si>
  <si>
    <t>Ice-making, freezing and cold storage</t>
  </si>
  <si>
    <t>Fishery self manage-ment</t>
  </si>
  <si>
    <t>Guid-ance</t>
  </si>
  <si>
    <t>漁業協同組合
連合会</t>
  </si>
  <si>
    <t>信用漁業
協同組合
連合会</t>
  </si>
  <si>
    <t>水産
加工業
協同組合
連合会</t>
  </si>
  <si>
    <t>購買</t>
  </si>
  <si>
    <t>販売</t>
  </si>
  <si>
    <t>指導</t>
  </si>
  <si>
    <t>利用</t>
  </si>
  <si>
    <t>Non-invested</t>
  </si>
  <si>
    <t>Pur-chasing</t>
  </si>
  <si>
    <t>Ice-making, freezing and cold storage</t>
  </si>
  <si>
    <t>漁業
自営</t>
  </si>
  <si>
    <t>漁業
自営</t>
  </si>
  <si>
    <t>指導</t>
  </si>
  <si>
    <t>利用</t>
  </si>
  <si>
    <t>Fishery self manage-ment</t>
  </si>
  <si>
    <t>Guid-ance</t>
  </si>
  <si>
    <t>Use</t>
  </si>
  <si>
    <t>Fiscal year
and
prefecture</t>
  </si>
  <si>
    <t>　　３　この表中の"０"は「組合は０件、なし」を表している。</t>
  </si>
  <si>
    <t>年度
・
都道府県</t>
  </si>
  <si>
    <t>Total</t>
  </si>
  <si>
    <t>(5)</t>
  </si>
  <si>
    <t>漁業
生産
組合</t>
  </si>
  <si>
    <t>(3)</t>
  </si>
  <si>
    <t>2)計</t>
  </si>
  <si>
    <t>(17)</t>
  </si>
  <si>
    <t>小計</t>
  </si>
  <si>
    <t>出資</t>
  </si>
  <si>
    <t>Source: "Annual Report of Fishery Cooperatives" by the Fisheries Agency of MAFF.</t>
  </si>
  <si>
    <t>単位：組合</t>
  </si>
  <si>
    <t>Fishery pro-cessing coopera-tives</t>
  </si>
  <si>
    <t>Fishery pro-duction cooper-atives</t>
  </si>
  <si>
    <t xml:space="preserve">        3 "0" in this table indicates "no organizations."</t>
  </si>
  <si>
    <t xml:space="preserve">        1) Number of unions with the balance, of all applicable businesses.</t>
  </si>
  <si>
    <t xml:space="preserve">        2) Number of approvals by the Minister of MAFF include the value (1) of the Mutual Fishery Cooperative Federation.　</t>
  </si>
  <si>
    <t>(1) 9</t>
  </si>
  <si>
    <t>(2) 7</t>
  </si>
  <si>
    <t>(28) 1</t>
  </si>
  <si>
    <t xml:space="preserve">        2 The figures in parentheses are numbers of fishery cooperatives approved by the Minister of Agriculture, Forestry and Fisheries that are excluded numbers.</t>
  </si>
  <si>
    <t>Note: 1 The figures are number of fishery cooperatives approved by the prefectural governors.</t>
  </si>
  <si>
    <t>(20)</t>
  </si>
  <si>
    <t>(21)</t>
  </si>
  <si>
    <t>Federations of fishery credit coopera-tives</t>
  </si>
  <si>
    <t>Federations of fishery processing coopera-tives</t>
  </si>
  <si>
    <t>Federations of fishery cooperatives</t>
  </si>
  <si>
    <t>Non-invested of coastal district</t>
  </si>
  <si>
    <t>(7) 656</t>
  </si>
  <si>
    <t>(72) 73</t>
  </si>
  <si>
    <t xml:space="preserve">  　〃     2018</t>
  </si>
  <si>
    <t>By type of organization</t>
  </si>
  <si>
    <t>組織別</t>
  </si>
  <si>
    <t>事業別</t>
  </si>
  <si>
    <t>By type of</t>
  </si>
  <si>
    <t>business</t>
  </si>
  <si>
    <t>By type of business</t>
  </si>
  <si>
    <t>事業別</t>
  </si>
  <si>
    <t>Unit cooperatives</t>
  </si>
  <si>
    <t>単位組合</t>
  </si>
  <si>
    <t>連合会</t>
  </si>
  <si>
    <t>Federations</t>
  </si>
  <si>
    <t>Fishery cooperatives</t>
  </si>
  <si>
    <t>漁業協同組合</t>
  </si>
  <si>
    <t>資料：水産庁「水産業協同組合年次報告」</t>
  </si>
  <si>
    <t>(11) 2,434</t>
  </si>
  <si>
    <t>(11) 1,859</t>
  </si>
  <si>
    <t>(4)  90</t>
  </si>
  <si>
    <t>(40) 56</t>
  </si>
  <si>
    <t>(11) 1,850</t>
  </si>
  <si>
    <t>(7) 653</t>
  </si>
  <si>
    <t>(4)  89</t>
  </si>
  <si>
    <t>(71) 73</t>
  </si>
  <si>
    <t>(27) 1</t>
  </si>
  <si>
    <t xml:space="preserve">    30   〃</t>
  </si>
  <si>
    <t>(1)</t>
  </si>
  <si>
    <t>(2)</t>
  </si>
  <si>
    <t xml:space="preserve">  　〃     2020</t>
  </si>
  <si>
    <t xml:space="preserve">  　〃     2019</t>
  </si>
  <si>
    <t>令和２   〃</t>
  </si>
  <si>
    <t>平成29年3月31日</t>
  </si>
  <si>
    <t xml:space="preserve">    31   〃</t>
  </si>
  <si>
    <t>　　３   〃</t>
  </si>
  <si>
    <t>(11) 2,424</t>
  </si>
  <si>
    <t>(11) 2,395</t>
  </si>
  <si>
    <t>(11) 1,834</t>
  </si>
  <si>
    <t>(7) 647</t>
  </si>
  <si>
    <t>(4)  88</t>
  </si>
  <si>
    <t>(11) 2,381</t>
  </si>
  <si>
    <t>(11) 1,823</t>
  </si>
  <si>
    <t>(7) 642</t>
  </si>
  <si>
    <t>(70) 73</t>
  </si>
  <si>
    <t>(39) 56</t>
  </si>
  <si>
    <t>Mar. 31, 2017</t>
  </si>
  <si>
    <t xml:space="preserve">  　〃     2021</t>
  </si>
  <si>
    <t>(11) 2,299</t>
  </si>
  <si>
    <t>(11) 1,760</t>
  </si>
  <si>
    <t>(7) 638</t>
  </si>
  <si>
    <t>(69) 74</t>
  </si>
  <si>
    <t>(38) 57</t>
  </si>
  <si>
    <t>３　水産業協同組合（令和３年）</t>
  </si>
  <si>
    <t>３　Fishery Cooperatives(2021)</t>
  </si>
  <si>
    <t>748  XⅧ　農林水産業団体の部</t>
  </si>
  <si>
    <t>XⅧ　Cooperatives and Associations of Agriculture, Forestry and Fisheries  749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</si>
</sst>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0"/>
    <numFmt numFmtId="178" formatCode="#\ ###\ ##0.0"/>
    <numFmt numFmtId="179" formatCode="#.0\ ###\ ##0"/>
    <numFmt numFmtId="180" formatCode="#.\ ###\ ##0"/>
    <numFmt numFmtId="181" formatCode=".\ ###\ ##00;"/>
    <numFmt numFmtId="182" formatCode="#\ ###\ ##0\ "/>
    <numFmt numFmtId="183" formatCode="\(##0\)"/>
    <numFmt numFmtId="184" formatCode="@\ "/>
    <numFmt numFmtId="185" formatCode="#.00\ ###\ ##0"/>
    <numFmt numFmtId="186" formatCode=".\ ###\ ##00;000000000000000000000000000000000000000000000000000000000000000000000000000000000000000000000000000000000000000000000000000000000000"/>
    <numFmt numFmtId="187" formatCode=".\ ##\ ##00;000000000000000000000000000000000000000000000000000000000000000000000000000000000000000000000000000000000000000000000000000000000000"/>
    <numFmt numFmtId="188" formatCode=".\ #\ ##00;000000000000000000000000000000000000000000000000000000000000000000000000000000000000000000000000000000000000000000000000000000000000"/>
    <numFmt numFmtId="189" formatCode=".\ \ ##00;000000000000000000000000000000000000000000000000000000000000000000000000000000000000000000000000000000000000000000000000000000000000"/>
    <numFmt numFmtId="190" formatCode=".\ \ ##0;000000000000000000000000000000000000000000000000000000000000000000000000000000000000000000000000000000000000000000000000000000000000"/>
    <numFmt numFmtId="191" formatCode=".\ \ ##;000000000000000000000000000000000000000000000000000000000000000000000000000000000000000000000000000000000000000000000000000000000000"/>
    <numFmt numFmtId="192" formatCode=".\ \ #;000000000000000000000000000000000000000000000000000000000000000000000000000000000000000000000000000000000000000000000000000000000000"/>
    <numFmt numFmtId="193" formatCode="\ \ ;000000000000000000000000000000000000000000000000000000000000000000000000000000000000000000000000000000000000000000000000000000000000"/>
    <numFmt numFmtId="194" formatCode="#\ ###\ ##0\ ;@\ "/>
    <numFmt numFmtId="195" formatCode="###\ ##0\ ;@\ "/>
    <numFmt numFmtId="196" formatCode="\(#\)#\ ###\ ##0"/>
    <numFmt numFmtId="197" formatCode="@\ \ "/>
    <numFmt numFmtId="198" formatCode="#\ ###\ ##0\ ;@"/>
    <numFmt numFmtId="199" formatCode="##\ ##0\ ;@"/>
    <numFmt numFmtId="200" formatCode="##0\ ;@"/>
    <numFmt numFmtId="201" formatCode="##0\ ;@\ "/>
    <numFmt numFmtId="202" formatCode="000\ "/>
    <numFmt numFmtId="203" formatCode="##0\ "/>
    <numFmt numFmtId="204" formatCode="#\ ##0\ "/>
    <numFmt numFmtId="205" formatCode="0_);[Red]\(0\)"/>
    <numFmt numFmtId="206" formatCode="#,##0_ "/>
    <numFmt numFmtId="207" formatCode="0\ "/>
    <numFmt numFmtId="208" formatCode="#,##0_);[Red]\(#,##0\)"/>
    <numFmt numFmtId="209" formatCode="??0\ ;\△&quot;&quot;??0\ ;@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_);\(0\)"/>
    <numFmt numFmtId="215" formatCode="_ &quot;¥&quot;* #,##0;_ &quot;¥&quot;* \-#,##0;_ &quot;¥&quot;* &quot;-&quot;;_ @"/>
    <numFmt numFmtId="216" formatCode="#,##0;[Red]\(#,##0\)"/>
    <numFmt numFmtId="217" formatCode="_ * #,##0;_ * \-#,##0;_ * &quot;-&quot;;_ @"/>
    <numFmt numFmtId="218" formatCode="??0;\△&quot;&quot;??0;@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55">
    <font>
      <sz val="10.5"/>
      <name val="ＭＳ 明朝"/>
      <family val="1"/>
    </font>
    <font>
      <sz val="10.5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14"/>
      <name val="ＭＳ Ｐ明朝"/>
      <family val="1"/>
    </font>
    <font>
      <sz val="9.5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97" fontId="1" fillId="0" borderId="0">
      <alignment horizontal="right" vertical="center"/>
      <protection/>
    </xf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197" fontId="0" fillId="0" borderId="0">
      <alignment horizontal="right" vertical="center"/>
      <protection/>
    </xf>
    <xf numFmtId="0" fontId="16" fillId="0" borderId="0">
      <alignment/>
      <protection/>
    </xf>
    <xf numFmtId="184" fontId="0" fillId="0" borderId="0">
      <alignment horizontal="right"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8" fontId="0" fillId="0" borderId="0" xfId="50" applyFont="1" applyFill="1" applyAlignment="1">
      <alignment/>
    </xf>
    <xf numFmtId="38" fontId="0" fillId="0" borderId="10" xfId="50" applyFont="1" applyFill="1" applyBorder="1" applyAlignment="1">
      <alignment horizontal="left"/>
    </xf>
    <xf numFmtId="38" fontId="0" fillId="0" borderId="11" xfId="50" applyFont="1" applyFill="1" applyBorder="1" applyAlignment="1">
      <alignment horizontal="center"/>
    </xf>
    <xf numFmtId="38" fontId="12" fillId="0" borderId="11" xfId="50" applyFont="1" applyFill="1" applyBorder="1" applyAlignment="1">
      <alignment horizontal="center"/>
    </xf>
    <xf numFmtId="38" fontId="0" fillId="0" borderId="0" xfId="50" applyFont="1" applyFill="1" applyBorder="1" applyAlignment="1">
      <alignment horizontal="center"/>
    </xf>
    <xf numFmtId="38" fontId="0" fillId="0" borderId="12" xfId="50" applyFont="1" applyFill="1" applyBorder="1" applyAlignment="1">
      <alignment/>
    </xf>
    <xf numFmtId="38" fontId="1" fillId="0" borderId="0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8" fillId="0" borderId="0" xfId="50" applyFont="1" applyFill="1" applyAlignment="1">
      <alignment vertical="top"/>
    </xf>
    <xf numFmtId="38" fontId="7" fillId="0" borderId="0" xfId="50" applyFont="1" applyFill="1" applyAlignment="1">
      <alignment vertical="center"/>
    </xf>
    <xf numFmtId="0" fontId="7" fillId="0" borderId="0" xfId="0" applyFont="1" applyFill="1" applyAlignment="1">
      <alignment horizontal="right"/>
    </xf>
    <xf numFmtId="38" fontId="7" fillId="0" borderId="0" xfId="50" applyFont="1" applyFill="1" applyBorder="1" applyAlignment="1">
      <alignment vertical="center"/>
    </xf>
    <xf numFmtId="38" fontId="10" fillId="0" borderId="0" xfId="50" applyFont="1" applyFill="1" applyAlignment="1">
      <alignment/>
    </xf>
    <xf numFmtId="38" fontId="0" fillId="0" borderId="0" xfId="50" applyFont="1" applyFill="1" applyBorder="1" applyAlignment="1">
      <alignment/>
    </xf>
    <xf numFmtId="38" fontId="7" fillId="0" borderId="13" xfId="50" applyFont="1" applyFill="1" applyBorder="1" applyAlignment="1">
      <alignment vertical="center"/>
    </xf>
    <xf numFmtId="38" fontId="0" fillId="0" borderId="14" xfId="50" applyFont="1" applyFill="1" applyBorder="1" applyAlignment="1">
      <alignment/>
    </xf>
    <xf numFmtId="38" fontId="0" fillId="0" borderId="0" xfId="50" applyFont="1" applyFill="1" applyBorder="1" applyAlignment="1">
      <alignment vertical="center"/>
    </xf>
    <xf numFmtId="38" fontId="0" fillId="0" borderId="0" xfId="50" applyFont="1" applyFill="1" applyBorder="1" applyAlignment="1">
      <alignment horizontal="centerContinuous" vertical="center"/>
    </xf>
    <xf numFmtId="38" fontId="0" fillId="0" borderId="0" xfId="50" applyFont="1" applyFill="1" applyAlignment="1">
      <alignment vertical="center"/>
    </xf>
    <xf numFmtId="38" fontId="0" fillId="0" borderId="0" xfId="50" applyFont="1" applyFill="1" applyBorder="1" applyAlignment="1">
      <alignment horizontal="left"/>
    </xf>
    <xf numFmtId="38" fontId="0" fillId="0" borderId="10" xfId="50" applyFont="1" applyFill="1" applyBorder="1" applyAlignment="1">
      <alignment horizontal="center"/>
    </xf>
    <xf numFmtId="38" fontId="0" fillId="0" borderId="15" xfId="50" applyFont="1" applyFill="1" applyBorder="1" applyAlignment="1">
      <alignment horizontal="center"/>
    </xf>
    <xf numFmtId="38" fontId="12" fillId="0" borderId="11" xfId="50" applyFont="1" applyFill="1" applyBorder="1" applyAlignment="1">
      <alignment horizontal="left"/>
    </xf>
    <xf numFmtId="38" fontId="12" fillId="0" borderId="15" xfId="50" applyFont="1" applyFill="1" applyBorder="1" applyAlignment="1">
      <alignment horizontal="center"/>
    </xf>
    <xf numFmtId="38" fontId="13" fillId="0" borderId="0" xfId="50" applyFont="1" applyFill="1" applyBorder="1" applyAlignment="1">
      <alignment horizontal="center"/>
    </xf>
    <xf numFmtId="38" fontId="11" fillId="0" borderId="10" xfId="50" applyFont="1" applyFill="1" applyBorder="1" applyAlignment="1">
      <alignment horizontal="center"/>
    </xf>
    <xf numFmtId="38" fontId="6" fillId="0" borderId="10" xfId="50" applyFont="1" applyFill="1" applyBorder="1" applyAlignment="1">
      <alignment horizontal="center"/>
    </xf>
    <xf numFmtId="38" fontId="6" fillId="0" borderId="10" xfId="50" applyFont="1" applyFill="1" applyBorder="1" applyAlignment="1">
      <alignment horizontal="left"/>
    </xf>
    <xf numFmtId="38" fontId="0" fillId="0" borderId="12" xfId="50" applyFont="1" applyFill="1" applyBorder="1" applyAlignment="1">
      <alignment vertical="center"/>
    </xf>
    <xf numFmtId="38" fontId="13" fillId="0" borderId="0" xfId="50" applyFont="1" applyFill="1" applyBorder="1" applyAlignment="1">
      <alignment horizontal="center" vertical="top"/>
    </xf>
    <xf numFmtId="38" fontId="7" fillId="0" borderId="0" xfId="50" applyFont="1" applyFill="1" applyAlignment="1">
      <alignment horizontal="center"/>
    </xf>
    <xf numFmtId="38" fontId="7" fillId="0" borderId="0" xfId="50" applyFont="1" applyFill="1" applyBorder="1" applyAlignment="1">
      <alignment horizontal="center" vertical="center"/>
    </xf>
    <xf numFmtId="38" fontId="7" fillId="0" borderId="0" xfId="50" applyFont="1" applyFill="1" applyBorder="1" applyAlignment="1">
      <alignment horizontal="center"/>
    </xf>
    <xf numFmtId="38" fontId="7" fillId="0" borderId="10" xfId="50" applyFont="1" applyFill="1" applyBorder="1" applyAlignment="1">
      <alignment horizontal="center"/>
    </xf>
    <xf numFmtId="49" fontId="14" fillId="0" borderId="0" xfId="50" applyNumberFormat="1" applyFont="1" applyFill="1" applyBorder="1" applyAlignment="1">
      <alignment vertical="center"/>
    </xf>
    <xf numFmtId="38" fontId="1" fillId="0" borderId="0" xfId="50" applyFont="1" applyFill="1" applyAlignment="1">
      <alignment vertical="center"/>
    </xf>
    <xf numFmtId="38" fontId="0" fillId="0" borderId="16" xfId="50" applyFont="1" applyFill="1" applyBorder="1" applyAlignment="1">
      <alignment vertical="center"/>
    </xf>
    <xf numFmtId="38" fontId="0" fillId="0" borderId="0" xfId="50" applyFont="1" applyFill="1" applyBorder="1" applyAlignment="1">
      <alignment horizontal="right"/>
    </xf>
    <xf numFmtId="38" fontId="0" fillId="0" borderId="0" xfId="5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12" fillId="0" borderId="0" xfId="50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horizontal="right" vertical="center"/>
    </xf>
    <xf numFmtId="38" fontId="0" fillId="0" borderId="0" xfId="50" applyFont="1" applyFill="1" applyAlignment="1">
      <alignment horizontal="right" vertical="center"/>
    </xf>
    <xf numFmtId="38" fontId="0" fillId="0" borderId="12" xfId="50" applyFont="1" applyFill="1" applyBorder="1" applyAlignment="1">
      <alignment horizontal="right" vertical="center"/>
    </xf>
    <xf numFmtId="38" fontId="1" fillId="0" borderId="12" xfId="50" applyFont="1" applyFill="1" applyBorder="1" applyAlignment="1">
      <alignment/>
    </xf>
    <xf numFmtId="38" fontId="6" fillId="0" borderId="16" xfId="50" applyFont="1" applyFill="1" applyBorder="1" applyAlignment="1">
      <alignment horizontal="center"/>
    </xf>
    <xf numFmtId="38" fontId="0" fillId="0" borderId="11" xfId="50" applyFont="1" applyFill="1" applyBorder="1" applyAlignment="1">
      <alignment vertical="top" wrapText="1"/>
    </xf>
    <xf numFmtId="38" fontId="8" fillId="0" borderId="0" xfId="50" applyFont="1" applyFill="1" applyAlignment="1">
      <alignment horizontal="right" vertical="top"/>
    </xf>
    <xf numFmtId="38" fontId="6" fillId="0" borderId="17" xfId="50" applyFont="1" applyFill="1" applyBorder="1" applyAlignment="1">
      <alignment horizontal="center"/>
    </xf>
    <xf numFmtId="38" fontId="6" fillId="0" borderId="18" xfId="50" applyFont="1" applyFill="1" applyBorder="1" applyAlignment="1">
      <alignment horizontal="center"/>
    </xf>
    <xf numFmtId="38" fontId="13" fillId="0" borderId="15" xfId="50" applyFont="1" applyFill="1" applyBorder="1" applyAlignment="1">
      <alignment horizontal="center"/>
    </xf>
    <xf numFmtId="38" fontId="10" fillId="0" borderId="0" xfId="50" applyFont="1" applyFill="1" applyAlignment="1">
      <alignment vertical="center"/>
    </xf>
    <xf numFmtId="184" fontId="15" fillId="0" borderId="0" xfId="65" applyFont="1" applyFill="1" applyAlignment="1">
      <alignment/>
      <protection/>
    </xf>
    <xf numFmtId="184" fontId="6" fillId="0" borderId="0" xfId="65" applyFont="1" applyFill="1" applyBorder="1" applyAlignment="1">
      <alignment vertical="center"/>
      <protection/>
    </xf>
    <xf numFmtId="184" fontId="6" fillId="0" borderId="0" xfId="65" applyFont="1" applyFill="1" applyAlignment="1">
      <alignment/>
      <protection/>
    </xf>
    <xf numFmtId="38" fontId="12" fillId="0" borderId="0" xfId="50" applyFont="1" applyFill="1" applyBorder="1" applyAlignment="1">
      <alignment/>
    </xf>
    <xf numFmtId="38" fontId="0" fillId="0" borderId="0" xfId="50" applyFont="1" applyFill="1" applyBorder="1" applyAlignment="1">
      <alignment horizontal="center" vertical="center"/>
    </xf>
    <xf numFmtId="215" fontId="0" fillId="0" borderId="0" xfId="50" applyNumberFormat="1" applyFont="1" applyFill="1" applyAlignment="1">
      <alignment horizontal="right" vertical="center"/>
    </xf>
    <xf numFmtId="216" fontId="0" fillId="0" borderId="0" xfId="50" applyNumberFormat="1" applyFont="1" applyFill="1" applyAlignment="1">
      <alignment vertical="center"/>
    </xf>
    <xf numFmtId="217" fontId="0" fillId="0" borderId="0" xfId="50" applyNumberFormat="1" applyFont="1" applyFill="1" applyBorder="1" applyAlignment="1">
      <alignment horizontal="right" vertical="center"/>
    </xf>
    <xf numFmtId="216" fontId="0" fillId="0" borderId="0" xfId="50" applyNumberFormat="1" applyFont="1" applyFill="1" applyBorder="1" applyAlignment="1">
      <alignment horizontal="right" vertical="center"/>
    </xf>
    <xf numFmtId="218" fontId="0" fillId="0" borderId="0" xfId="50" applyNumberFormat="1" applyFont="1" applyFill="1" applyBorder="1" applyAlignment="1">
      <alignment horizontal="right" vertical="center"/>
    </xf>
    <xf numFmtId="217" fontId="0" fillId="0" borderId="0" xfId="50" applyNumberFormat="1" applyFont="1" applyFill="1" applyAlignment="1">
      <alignment horizontal="right" vertical="center"/>
    </xf>
    <xf numFmtId="217" fontId="0" fillId="0" borderId="0" xfId="50" applyNumberFormat="1" applyFont="1" applyFill="1" applyAlignment="1">
      <alignment horizontal="right" vertical="center"/>
    </xf>
    <xf numFmtId="38" fontId="0" fillId="0" borderId="19" xfId="50" applyFont="1" applyFill="1" applyBorder="1" applyAlignment="1">
      <alignment horizontal="center" vertical="center"/>
    </xf>
    <xf numFmtId="215" fontId="0" fillId="0" borderId="0" xfId="50" applyNumberFormat="1" applyFont="1" applyFill="1" applyBorder="1" applyAlignment="1">
      <alignment horizontal="right" vertical="center"/>
    </xf>
    <xf numFmtId="38" fontId="7" fillId="0" borderId="11" xfId="50" applyFont="1" applyFill="1" applyBorder="1" applyAlignment="1">
      <alignment vertical="center"/>
    </xf>
    <xf numFmtId="49" fontId="14" fillId="0" borderId="0" xfId="50" applyNumberFormat="1" applyFont="1" applyFill="1" applyBorder="1" applyAlignment="1">
      <alignment horizontal="center" vertical="center"/>
    </xf>
    <xf numFmtId="49" fontId="0" fillId="0" borderId="17" xfId="65" applyNumberFormat="1" applyFont="1" applyFill="1" applyBorder="1" applyAlignment="1">
      <alignment horizontal="right"/>
      <protection/>
    </xf>
    <xf numFmtId="49" fontId="0" fillId="0" borderId="11" xfId="65" applyNumberFormat="1" applyFont="1" applyFill="1" applyBorder="1" applyAlignment="1">
      <alignment horizontal="right"/>
      <protection/>
    </xf>
    <xf numFmtId="38" fontId="0" fillId="0" borderId="0" xfId="50" applyFont="1" applyFill="1" applyBorder="1" applyAlignment="1">
      <alignment horizontal="distributed"/>
    </xf>
    <xf numFmtId="38" fontId="0" fillId="0" borderId="0" xfId="50" applyFont="1" applyFill="1" applyBorder="1" applyAlignment="1">
      <alignment shrinkToFit="1"/>
    </xf>
    <xf numFmtId="38" fontId="0" fillId="0" borderId="0" xfId="50" applyFont="1" applyFill="1" applyBorder="1" applyAlignment="1">
      <alignment wrapText="1"/>
    </xf>
    <xf numFmtId="38" fontId="0" fillId="0" borderId="17" xfId="50" applyFont="1" applyFill="1" applyBorder="1" applyAlignment="1">
      <alignment horizontal="right"/>
    </xf>
    <xf numFmtId="38" fontId="0" fillId="0" borderId="10" xfId="50" applyFont="1" applyFill="1" applyBorder="1" applyAlignment="1">
      <alignment horizontal="center" vertical="top"/>
    </xf>
    <xf numFmtId="38" fontId="0" fillId="0" borderId="13" xfId="50" applyFont="1" applyFill="1" applyBorder="1" applyAlignment="1">
      <alignment/>
    </xf>
    <xf numFmtId="38" fontId="10" fillId="0" borderId="13" xfId="50" applyFont="1" applyFill="1" applyBorder="1" applyAlignment="1">
      <alignment/>
    </xf>
    <xf numFmtId="38" fontId="0" fillId="0" borderId="0" xfId="50" applyFont="1" applyFill="1" applyBorder="1" applyAlignment="1">
      <alignment vertical="center"/>
    </xf>
    <xf numFmtId="38" fontId="0" fillId="0" borderId="12" xfId="50" applyFont="1" applyFill="1" applyBorder="1" applyAlignment="1">
      <alignment vertical="center"/>
    </xf>
    <xf numFmtId="38" fontId="7" fillId="0" borderId="20" xfId="50" applyFont="1" applyFill="1" applyBorder="1" applyAlignment="1">
      <alignment vertical="center"/>
    </xf>
    <xf numFmtId="38" fontId="7" fillId="0" borderId="0" xfId="50" applyFont="1" applyFill="1" applyAlignment="1">
      <alignment horizontal="right"/>
    </xf>
    <xf numFmtId="38" fontId="7" fillId="0" borderId="0" xfId="50" applyFont="1" applyFill="1" applyBorder="1" applyAlignment="1">
      <alignment horizontal="right"/>
    </xf>
    <xf numFmtId="38" fontId="12" fillId="0" borderId="0" xfId="50" applyFont="1" applyFill="1" applyAlignment="1">
      <alignment horizontal="right" vertical="top"/>
    </xf>
    <xf numFmtId="38" fontId="12" fillId="0" borderId="0" xfId="50" applyFont="1" applyFill="1" applyBorder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38" fontId="10" fillId="0" borderId="0" xfId="50" applyFont="1" applyFill="1" applyBorder="1" applyAlignment="1">
      <alignment horizontal="centerContinuous" vertical="center"/>
    </xf>
    <xf numFmtId="38" fontId="9" fillId="0" borderId="0" xfId="50" applyFont="1" applyFill="1" applyAlignment="1">
      <alignment horizontal="right" vertical="top"/>
    </xf>
    <xf numFmtId="38" fontId="9" fillId="0" borderId="0" xfId="50" applyFont="1" applyFill="1" applyAlignment="1">
      <alignment vertical="top"/>
    </xf>
    <xf numFmtId="38" fontId="9" fillId="0" borderId="0" xfId="50" applyFont="1" applyFill="1" applyBorder="1" applyAlignment="1">
      <alignment vertical="top"/>
    </xf>
    <xf numFmtId="38" fontId="13" fillId="0" borderId="0" xfId="50" applyFont="1" applyFill="1" applyBorder="1" applyAlignment="1">
      <alignment vertical="center"/>
    </xf>
    <xf numFmtId="38" fontId="20" fillId="0" borderId="0" xfId="50" applyFont="1" applyFill="1" applyBorder="1" applyAlignment="1">
      <alignment vertical="center"/>
    </xf>
    <xf numFmtId="38" fontId="7" fillId="0" borderId="0" xfId="50" applyFont="1" applyFill="1" applyAlignment="1">
      <alignment horizontal="right" vertical="center"/>
    </xf>
    <xf numFmtId="38" fontId="0" fillId="0" borderId="0" xfId="50" applyFont="1" applyFill="1" applyBorder="1" applyAlignment="1">
      <alignment horizontal="center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11" xfId="65" applyNumberFormat="1" applyFont="1" applyFill="1" applyBorder="1" applyAlignment="1">
      <alignment horizontal="right"/>
      <protection/>
    </xf>
    <xf numFmtId="38" fontId="11" fillId="0" borderId="10" xfId="50" applyFont="1" applyFill="1" applyBorder="1" applyAlignment="1">
      <alignment horizontal="left"/>
    </xf>
    <xf numFmtId="217" fontId="0" fillId="0" borderId="0" xfId="50" applyNumberFormat="1" applyFont="1" applyFill="1" applyBorder="1" applyAlignment="1">
      <alignment horizontal="right" vertical="center"/>
    </xf>
    <xf numFmtId="38" fontId="0" fillId="0" borderId="10" xfId="50" applyFont="1" applyFill="1" applyBorder="1" applyAlignment="1">
      <alignment horizontal="center" vertical="center"/>
    </xf>
    <xf numFmtId="38" fontId="6" fillId="0" borderId="12" xfId="50" applyFont="1" applyFill="1" applyBorder="1" applyAlignment="1">
      <alignment vertical="center"/>
    </xf>
    <xf numFmtId="38" fontId="6" fillId="0" borderId="12" xfId="50" applyFont="1" applyFill="1" applyBorder="1" applyAlignment="1">
      <alignment horizontal="right"/>
    </xf>
    <xf numFmtId="38" fontId="12" fillId="0" borderId="10" xfId="50" applyFont="1" applyFill="1" applyBorder="1" applyAlignment="1">
      <alignment horizontal="center"/>
    </xf>
    <xf numFmtId="38" fontId="0" fillId="0" borderId="12" xfId="50" applyFont="1" applyFill="1" applyBorder="1" applyAlignment="1">
      <alignment horizontal="right"/>
    </xf>
    <xf numFmtId="38" fontId="12" fillId="0" borderId="0" xfId="50" applyFont="1" applyFill="1" applyAlignment="1">
      <alignment horizontal="left" vertical="center"/>
    </xf>
    <xf numFmtId="38" fontId="13" fillId="0" borderId="0" xfId="50" applyFont="1" applyFill="1" applyBorder="1" applyAlignment="1">
      <alignment horizontal="right" vertical="center"/>
    </xf>
    <xf numFmtId="38" fontId="12" fillId="0" borderId="0" xfId="50" applyFont="1" applyFill="1" applyAlignment="1">
      <alignment vertical="center"/>
    </xf>
    <xf numFmtId="38" fontId="12" fillId="0" borderId="0" xfId="50" applyFont="1" applyFill="1" applyBorder="1" applyAlignment="1">
      <alignment vertical="center"/>
    </xf>
    <xf numFmtId="38" fontId="6" fillId="0" borderId="11" xfId="50" applyFont="1" applyFill="1" applyBorder="1" applyAlignment="1">
      <alignment horizontal="center"/>
    </xf>
    <xf numFmtId="38" fontId="13" fillId="0" borderId="11" xfId="50" applyFont="1" applyFill="1" applyBorder="1" applyAlignment="1">
      <alignment horizontal="center"/>
    </xf>
    <xf numFmtId="38" fontId="13" fillId="0" borderId="10" xfId="50" applyFont="1" applyFill="1" applyBorder="1" applyAlignment="1">
      <alignment horizontal="center"/>
    </xf>
    <xf numFmtId="38" fontId="0" fillId="0" borderId="0" xfId="50" applyFont="1" applyFill="1" applyAlignment="1">
      <alignment horizontal="left" vertical="center"/>
    </xf>
    <xf numFmtId="38" fontId="0" fillId="0" borderId="13" xfId="50" applyFont="1" applyFill="1" applyBorder="1" applyAlignment="1">
      <alignment horizontal="left" vertical="center"/>
    </xf>
    <xf numFmtId="38" fontId="0" fillId="0" borderId="12" xfId="50" applyFont="1" applyFill="1" applyBorder="1" applyAlignment="1">
      <alignment horizontal="left" vertical="center"/>
    </xf>
    <xf numFmtId="38" fontId="0" fillId="0" borderId="12" xfId="50" applyFont="1" applyFill="1" applyBorder="1" applyAlignment="1">
      <alignment/>
    </xf>
    <xf numFmtId="38" fontId="0" fillId="0" borderId="17" xfId="50" applyFont="1" applyFill="1" applyBorder="1" applyAlignment="1">
      <alignment/>
    </xf>
    <xf numFmtId="38" fontId="0" fillId="0" borderId="21" xfId="50" applyFont="1" applyFill="1" applyBorder="1" applyAlignment="1">
      <alignment horizontal="left" vertical="center"/>
    </xf>
    <xf numFmtId="38" fontId="0" fillId="0" borderId="21" xfId="50" applyFont="1" applyFill="1" applyBorder="1" applyAlignment="1">
      <alignment/>
    </xf>
    <xf numFmtId="38" fontId="0" fillId="0" borderId="22" xfId="50" applyFont="1" applyFill="1" applyBorder="1" applyAlignment="1">
      <alignment/>
    </xf>
    <xf numFmtId="38" fontId="6" fillId="0" borderId="0" xfId="50" applyFont="1" applyFill="1" applyBorder="1" applyAlignment="1">
      <alignment horizontal="left"/>
    </xf>
    <xf numFmtId="38" fontId="6" fillId="0" borderId="0" xfId="50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top"/>
    </xf>
    <xf numFmtId="217" fontId="1" fillId="0" borderId="0" xfId="50" applyNumberFormat="1" applyFont="1" applyFill="1" applyAlignment="1">
      <alignment horizontal="right" vertical="center"/>
    </xf>
    <xf numFmtId="216" fontId="1" fillId="0" borderId="0" xfId="5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right" shrinkToFit="1"/>
    </xf>
    <xf numFmtId="49" fontId="0" fillId="0" borderId="10" xfId="0" applyNumberFormat="1" applyFont="1" applyFill="1" applyBorder="1" applyAlignment="1">
      <alignment horizontal="right" shrinkToFit="1"/>
    </xf>
    <xf numFmtId="216" fontId="15" fillId="0" borderId="0" xfId="50" applyNumberFormat="1" applyFont="1" applyFill="1" applyBorder="1" applyAlignment="1">
      <alignment horizontal="right"/>
    </xf>
    <xf numFmtId="216" fontId="15" fillId="0" borderId="12" xfId="5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216" fontId="15" fillId="0" borderId="12" xfId="50" applyNumberFormat="1" applyFont="1" applyFill="1" applyBorder="1" applyAlignment="1">
      <alignment horizontal="center" vertical="center"/>
    </xf>
    <xf numFmtId="218" fontId="15" fillId="0" borderId="12" xfId="50" applyNumberFormat="1" applyFont="1" applyFill="1" applyBorder="1" applyAlignment="1">
      <alignment horizontal="center" vertical="center"/>
    </xf>
    <xf numFmtId="49" fontId="0" fillId="0" borderId="16" xfId="65" applyNumberFormat="1" applyFont="1" applyFill="1" applyBorder="1" applyAlignment="1">
      <alignment horizontal="right"/>
      <protection/>
    </xf>
    <xf numFmtId="49" fontId="0" fillId="0" borderId="12" xfId="65" applyNumberFormat="1" applyFont="1" applyFill="1" applyBorder="1" applyAlignment="1">
      <alignment/>
      <protection/>
    </xf>
    <xf numFmtId="216" fontId="15" fillId="0" borderId="19" xfId="50" applyNumberFormat="1" applyFont="1" applyFill="1" applyBorder="1" applyAlignment="1">
      <alignment horizontal="right"/>
    </xf>
    <xf numFmtId="216" fontId="15" fillId="0" borderId="0" xfId="50" applyNumberFormat="1" applyFont="1" applyFill="1" applyAlignment="1">
      <alignment vertical="center"/>
    </xf>
    <xf numFmtId="218" fontId="15" fillId="0" borderId="19" xfId="50" applyNumberFormat="1" applyFont="1" applyFill="1" applyBorder="1" applyAlignment="1">
      <alignment horizontal="right"/>
    </xf>
    <xf numFmtId="49" fontId="0" fillId="0" borderId="10" xfId="65" applyNumberFormat="1" applyFont="1" applyFill="1" applyBorder="1" applyAlignment="1">
      <alignment horizontal="right"/>
      <protection/>
    </xf>
    <xf numFmtId="49" fontId="6" fillId="0" borderId="0" xfId="65" applyNumberFormat="1" applyFont="1" applyFill="1" applyAlignment="1">
      <alignment/>
      <protection/>
    </xf>
    <xf numFmtId="216" fontId="0" fillId="0" borderId="0" xfId="50" applyNumberFormat="1" applyFont="1" applyFill="1" applyBorder="1" applyAlignment="1">
      <alignment vertical="center"/>
    </xf>
    <xf numFmtId="216" fontId="0" fillId="0" borderId="0" xfId="50" applyNumberFormat="1" applyFont="1" applyFill="1" applyBorder="1" applyAlignment="1">
      <alignment horizontal="right"/>
    </xf>
    <xf numFmtId="49" fontId="6" fillId="0" borderId="0" xfId="65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38" fontId="0" fillId="0" borderId="0" xfId="50" applyFont="1" applyFill="1" applyBorder="1" applyAlignment="1">
      <alignment/>
    </xf>
    <xf numFmtId="216" fontId="0" fillId="0" borderId="0" xfId="5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218" fontId="0" fillId="0" borderId="0" xfId="50" applyNumberFormat="1" applyFont="1" applyFill="1" applyBorder="1" applyAlignment="1">
      <alignment horizontal="right" vertical="center"/>
    </xf>
    <xf numFmtId="38" fontId="0" fillId="0" borderId="0" xfId="50" applyFont="1" applyFill="1" applyAlignment="1">
      <alignment vertical="center"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right" shrinkToFit="1"/>
    </xf>
    <xf numFmtId="218" fontId="1" fillId="0" borderId="0" xfId="5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shrinkToFit="1"/>
    </xf>
    <xf numFmtId="49" fontId="17" fillId="0" borderId="0" xfId="50" applyNumberFormat="1" applyFont="1" applyFill="1" applyBorder="1" applyAlignment="1" quotePrefix="1">
      <alignment vertical="center"/>
    </xf>
    <xf numFmtId="38" fontId="11" fillId="0" borderId="15" xfId="50" applyFont="1" applyFill="1" applyBorder="1" applyAlignment="1">
      <alignment horizontal="center" wrapText="1"/>
    </xf>
    <xf numFmtId="38" fontId="11" fillId="0" borderId="18" xfId="50" applyFont="1" applyFill="1" applyBorder="1" applyAlignment="1">
      <alignment horizontal="center" wrapText="1"/>
    </xf>
    <xf numFmtId="38" fontId="6" fillId="0" borderId="15" xfId="50" applyFont="1" applyFill="1" applyBorder="1" applyAlignment="1">
      <alignment horizontal="center" wrapText="1"/>
    </xf>
    <xf numFmtId="38" fontId="6" fillId="0" borderId="18" xfId="50" applyFont="1" applyFill="1" applyBorder="1" applyAlignment="1">
      <alignment horizontal="center" wrapText="1"/>
    </xf>
    <xf numFmtId="38" fontId="0" fillId="0" borderId="23" xfId="50" applyFont="1" applyFill="1" applyBorder="1" applyAlignment="1">
      <alignment horizontal="center" vertical="top" wrapText="1"/>
    </xf>
    <xf numFmtId="38" fontId="0" fillId="0" borderId="15" xfId="50" applyFont="1" applyFill="1" applyBorder="1" applyAlignment="1">
      <alignment horizontal="center" vertical="top" wrapText="1"/>
    </xf>
    <xf numFmtId="38" fontId="0" fillId="0" borderId="23" xfId="50" applyFont="1" applyFill="1" applyBorder="1" applyAlignment="1">
      <alignment horizontal="center" vertical="top"/>
    </xf>
    <xf numFmtId="38" fontId="0" fillId="0" borderId="15" xfId="50" applyFont="1" applyFill="1" applyBorder="1" applyAlignment="1">
      <alignment horizontal="center" vertical="top"/>
    </xf>
    <xf numFmtId="38" fontId="0" fillId="0" borderId="24" xfId="50" applyFont="1" applyFill="1" applyBorder="1" applyAlignment="1">
      <alignment horizontal="center" vertical="top"/>
    </xf>
    <xf numFmtId="38" fontId="0" fillId="0" borderId="10" xfId="50" applyFont="1" applyFill="1" applyBorder="1" applyAlignment="1">
      <alignment horizontal="center" vertical="top"/>
    </xf>
    <xf numFmtId="38" fontId="0" fillId="0" borderId="23" xfId="50" applyFont="1" applyFill="1" applyBorder="1" applyAlignment="1">
      <alignment horizontal="center" vertical="top" wrapText="1"/>
    </xf>
    <xf numFmtId="38" fontId="0" fillId="0" borderId="15" xfId="50" applyFont="1" applyFill="1" applyBorder="1" applyAlignment="1">
      <alignment horizontal="center" vertical="top" wrapText="1"/>
    </xf>
    <xf numFmtId="38" fontId="0" fillId="0" borderId="23" xfId="50" applyFont="1" applyFill="1" applyBorder="1" applyAlignment="1">
      <alignment horizontal="center" vertical="center"/>
    </xf>
    <xf numFmtId="38" fontId="0" fillId="0" borderId="15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top"/>
    </xf>
    <xf numFmtId="38" fontId="11" fillId="0" borderId="11" xfId="50" applyFont="1" applyFill="1" applyBorder="1" applyAlignment="1">
      <alignment horizontal="center" wrapText="1"/>
    </xf>
    <xf numFmtId="38" fontId="11" fillId="0" borderId="17" xfId="50" applyFont="1" applyFill="1" applyBorder="1" applyAlignment="1">
      <alignment horizontal="center" wrapText="1"/>
    </xf>
    <xf numFmtId="38" fontId="18" fillId="0" borderId="0" xfId="50" applyFont="1" applyFill="1" applyAlignment="1">
      <alignment vertical="center"/>
    </xf>
    <xf numFmtId="38" fontId="0" fillId="0" borderId="0" xfId="50" applyFont="1" applyFill="1" applyBorder="1" applyAlignment="1">
      <alignment horizontal="center" vertical="center" wrapText="1"/>
    </xf>
    <xf numFmtId="38" fontId="0" fillId="0" borderId="0" xfId="50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12" xfId="50" applyFont="1" applyFill="1" applyBorder="1" applyAlignment="1">
      <alignment horizontal="center" vertical="center"/>
    </xf>
    <xf numFmtId="38" fontId="0" fillId="0" borderId="17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top"/>
    </xf>
    <xf numFmtId="38" fontId="0" fillId="0" borderId="0" xfId="50" applyFont="1" applyFill="1" applyBorder="1" applyAlignment="1">
      <alignment horizontal="center" vertical="top"/>
    </xf>
    <xf numFmtId="184" fontId="6" fillId="0" borderId="10" xfId="6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8" fontId="0" fillId="0" borderId="16" xfId="50" applyFont="1" applyFill="1" applyBorder="1" applyAlignment="1">
      <alignment horizontal="center" vertical="top"/>
    </xf>
    <xf numFmtId="38" fontId="0" fillId="0" borderId="12" xfId="50" applyFont="1" applyFill="1" applyBorder="1" applyAlignment="1">
      <alignment horizontal="center" vertical="top"/>
    </xf>
    <xf numFmtId="38" fontId="0" fillId="0" borderId="25" xfId="50" applyFont="1" applyFill="1" applyBorder="1" applyAlignment="1">
      <alignment horizontal="center" vertical="top" wrapText="1"/>
    </xf>
    <xf numFmtId="38" fontId="0" fillId="0" borderId="11" xfId="50" applyFont="1" applyFill="1" applyBorder="1" applyAlignment="1">
      <alignment horizontal="center" vertical="top" wrapText="1"/>
    </xf>
    <xf numFmtId="38" fontId="19" fillId="0" borderId="15" xfId="50" applyFont="1" applyFill="1" applyBorder="1" applyAlignment="1">
      <alignment horizontal="center" wrapText="1"/>
    </xf>
    <xf numFmtId="38" fontId="19" fillId="0" borderId="18" xfId="50" applyFont="1" applyFill="1" applyBorder="1" applyAlignment="1">
      <alignment horizontal="center" wrapText="1"/>
    </xf>
    <xf numFmtId="38" fontId="0" fillId="0" borderId="24" xfId="50" applyFont="1" applyFill="1" applyBorder="1" applyAlignment="1">
      <alignment horizontal="center" vertical="top"/>
    </xf>
    <xf numFmtId="38" fontId="0" fillId="0" borderId="19" xfId="50" applyFont="1" applyFill="1" applyBorder="1" applyAlignment="1">
      <alignment horizontal="center" vertical="top"/>
    </xf>
    <xf numFmtId="38" fontId="10" fillId="0" borderId="0" xfId="50" applyFont="1" applyFill="1" applyAlignment="1">
      <alignment vertical="center"/>
    </xf>
    <xf numFmtId="38" fontId="0" fillId="0" borderId="24" xfId="50" applyFont="1" applyFill="1" applyBorder="1" applyAlignment="1">
      <alignment horizontal="center" vertical="top" wrapText="1"/>
    </xf>
    <xf numFmtId="38" fontId="0" fillId="0" borderId="10" xfId="50" applyFont="1" applyFill="1" applyBorder="1" applyAlignment="1">
      <alignment horizontal="center" vertical="top" wrapText="1"/>
    </xf>
    <xf numFmtId="38" fontId="0" fillId="0" borderId="25" xfId="50" applyFont="1" applyFill="1" applyBorder="1" applyAlignment="1">
      <alignment horizontal="center" vertical="top"/>
    </xf>
    <xf numFmtId="38" fontId="6" fillId="0" borderId="16" xfId="50" applyFont="1" applyFill="1" applyBorder="1" applyAlignment="1">
      <alignment horizontal="center"/>
    </xf>
    <xf numFmtId="38" fontId="0" fillId="0" borderId="12" xfId="50" applyFont="1" applyFill="1" applyBorder="1" applyAlignment="1">
      <alignment horizontal="center"/>
    </xf>
    <xf numFmtId="38" fontId="0" fillId="0" borderId="17" xfId="50" applyFont="1" applyFill="1" applyBorder="1" applyAlignment="1">
      <alignment horizontal="center"/>
    </xf>
    <xf numFmtId="38" fontId="6" fillId="0" borderId="12" xfId="50" applyFont="1" applyFill="1" applyBorder="1" applyAlignment="1">
      <alignment horizontal="center"/>
    </xf>
    <xf numFmtId="38" fontId="6" fillId="0" borderId="10" xfId="50" applyFont="1" applyFill="1" applyBorder="1" applyAlignment="1">
      <alignment horizontal="center" wrapText="1"/>
    </xf>
    <xf numFmtId="38" fontId="6" fillId="0" borderId="16" xfId="50" applyFont="1" applyFill="1" applyBorder="1" applyAlignment="1">
      <alignment horizontal="center" wrapText="1"/>
    </xf>
    <xf numFmtId="38" fontId="12" fillId="0" borderId="15" xfId="50" applyFont="1" applyFill="1" applyBorder="1" applyAlignment="1">
      <alignment horizontal="center" wrapText="1"/>
    </xf>
    <xf numFmtId="38" fontId="12" fillId="0" borderId="18" xfId="50" applyFont="1" applyFill="1" applyBorder="1" applyAlignment="1">
      <alignment horizontal="center" wrapText="1"/>
    </xf>
    <xf numFmtId="38" fontId="19" fillId="0" borderId="10" xfId="50" applyFont="1" applyFill="1" applyBorder="1" applyAlignment="1">
      <alignment horizontal="center" vertical="center" wrapText="1"/>
    </xf>
    <xf numFmtId="38" fontId="19" fillId="0" borderId="11" xfId="50" applyFont="1" applyFill="1" applyBorder="1" applyAlignment="1">
      <alignment horizontal="center" vertical="center" wrapText="1"/>
    </xf>
    <xf numFmtId="38" fontId="19" fillId="0" borderId="16" xfId="50" applyFont="1" applyFill="1" applyBorder="1" applyAlignment="1">
      <alignment horizontal="center" vertical="center" wrapText="1"/>
    </xf>
    <xf numFmtId="38" fontId="19" fillId="0" borderId="17" xfId="50" applyFont="1" applyFill="1" applyBorder="1" applyAlignment="1">
      <alignment horizontal="center" vertical="center" wrapText="1"/>
    </xf>
    <xf numFmtId="38" fontId="0" fillId="0" borderId="24" xfId="50" applyFont="1" applyFill="1" applyBorder="1" applyAlignment="1">
      <alignment horizontal="center" vertical="top" wrapText="1"/>
    </xf>
    <xf numFmtId="38" fontId="0" fillId="0" borderId="10" xfId="50" applyFont="1" applyFill="1" applyBorder="1" applyAlignment="1">
      <alignment horizontal="center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ゴシックの年号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年号の設定" xfId="63"/>
    <cellStyle name="標準 2" xfId="64"/>
    <cellStyle name="標準_454.455生産手段及び施設（入力済み10.28）(1111協会出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12</xdr:row>
      <xdr:rowOff>228600</xdr:rowOff>
    </xdr:from>
    <xdr:to>
      <xdr:col>10</xdr:col>
      <xdr:colOff>685800</xdr:colOff>
      <xdr:row>14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5724525" y="2114550"/>
          <a:ext cx="61912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6"/>
  <sheetViews>
    <sheetView tabSelected="1" zoomScaleSheetLayoutView="100" workbookViewId="0" topLeftCell="A1">
      <selection activeCell="A1" sqref="A1"/>
    </sheetView>
  </sheetViews>
  <sheetFormatPr defaultColWidth="9.125" defaultRowHeight="12.75"/>
  <cols>
    <col min="1" max="1" width="0.875" style="95" customWidth="1"/>
    <col min="2" max="2" width="0.5" style="19" customWidth="1"/>
    <col min="3" max="3" width="11.00390625" style="19" customWidth="1"/>
    <col min="4" max="4" width="4.50390625" style="43" customWidth="1"/>
    <col min="5" max="5" width="12.50390625" style="19" customWidth="1"/>
    <col min="6" max="6" width="11.25390625" style="19" customWidth="1"/>
    <col min="7" max="7" width="8.00390625" style="19" customWidth="1"/>
    <col min="8" max="8" width="7.125" style="19" customWidth="1"/>
    <col min="9" max="9" width="8.75390625" style="19" customWidth="1"/>
    <col min="10" max="10" width="9.75390625" style="19" customWidth="1"/>
    <col min="11" max="11" width="9.00390625" style="19" customWidth="1"/>
    <col min="12" max="12" width="8.125" style="19" customWidth="1"/>
    <col min="13" max="13" width="8.25390625" style="19" customWidth="1"/>
    <col min="14" max="14" width="6.875" style="19" customWidth="1"/>
    <col min="15" max="16" width="7.125" style="19" customWidth="1"/>
    <col min="17" max="17" width="7.50390625" style="17" customWidth="1"/>
    <col min="18" max="19" width="1.4921875" style="17" customWidth="1"/>
    <col min="20" max="20" width="7.875" style="19" customWidth="1"/>
    <col min="21" max="21" width="7.00390625" style="19" customWidth="1"/>
    <col min="22" max="22" width="6.00390625" style="19" customWidth="1"/>
    <col min="23" max="23" width="8.125" style="19" customWidth="1"/>
    <col min="24" max="24" width="9.125" style="19" customWidth="1"/>
    <col min="25" max="25" width="7.75390625" style="19" customWidth="1"/>
    <col min="26" max="26" width="9.75390625" style="19" customWidth="1"/>
    <col min="27" max="27" width="9.50390625" style="19" customWidth="1"/>
    <col min="28" max="30" width="6.50390625" style="19" customWidth="1"/>
    <col min="31" max="31" width="8.125" style="19" customWidth="1"/>
    <col min="32" max="32" width="6.50390625" style="19" customWidth="1"/>
    <col min="33" max="33" width="6.00390625" style="19" customWidth="1"/>
    <col min="34" max="34" width="5.125" style="19" customWidth="1"/>
    <col min="35" max="35" width="4.875" style="19" customWidth="1"/>
    <col min="36" max="36" width="13.25390625" style="19" customWidth="1"/>
    <col min="37" max="37" width="0.875" style="19" customWidth="1"/>
    <col min="38" max="16384" width="9.125" style="19" customWidth="1"/>
  </cols>
  <sheetData>
    <row r="1" spans="1:36" s="88" customFormat="1" ht="19.5" customHeight="1">
      <c r="A1" s="121"/>
      <c r="B1" s="9" t="s">
        <v>298</v>
      </c>
      <c r="C1" s="9"/>
      <c r="D1" s="87"/>
      <c r="Q1" s="89"/>
      <c r="R1" s="89"/>
      <c r="S1" s="89"/>
      <c r="AJ1" s="48" t="s">
        <v>299</v>
      </c>
    </row>
    <row r="2" spans="1:34" s="52" customFormat="1" ht="18" customHeight="1">
      <c r="A2" s="122"/>
      <c r="B2" s="194" t="s">
        <v>296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86"/>
      <c r="S2" s="86"/>
      <c r="T2" s="172" t="s">
        <v>297</v>
      </c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</row>
    <row r="3" spans="1:36" s="81" customFormat="1" ht="12" customHeight="1">
      <c r="A3" s="11"/>
      <c r="Q3" s="82"/>
      <c r="R3" s="82"/>
      <c r="S3" s="82"/>
      <c r="AJ3" s="11" t="s">
        <v>227</v>
      </c>
    </row>
    <row r="4" spans="1:36" s="83" customFormat="1" ht="12" customHeight="1">
      <c r="A4" s="123"/>
      <c r="R4" s="84"/>
      <c r="S4" s="84"/>
      <c r="AJ4" s="85" t="s">
        <v>19</v>
      </c>
    </row>
    <row r="5" spans="1:35" s="10" customFormat="1" ht="3" customHeight="1" thickBot="1">
      <c r="A5" s="95"/>
      <c r="B5" s="1"/>
      <c r="C5" s="1"/>
      <c r="D5" s="1"/>
      <c r="E5" s="13"/>
      <c r="H5" s="1"/>
      <c r="J5" s="1"/>
      <c r="L5" s="1"/>
      <c r="M5" s="1"/>
      <c r="N5" s="1"/>
      <c r="O5" s="1"/>
      <c r="P5" s="1"/>
      <c r="Q5" s="14"/>
      <c r="R5" s="14"/>
      <c r="S5" s="14"/>
      <c r="T5" s="111"/>
      <c r="U5" s="1"/>
      <c r="V5" s="1"/>
      <c r="W5" s="1"/>
      <c r="X5" s="1"/>
      <c r="Y5" s="1"/>
      <c r="Z5" s="1"/>
      <c r="AA5" s="1"/>
      <c r="AB5" s="13"/>
      <c r="AC5" s="13"/>
      <c r="AD5" s="1"/>
      <c r="AE5" s="1"/>
      <c r="AG5" s="1"/>
      <c r="AH5" s="14"/>
      <c r="AI5" s="12"/>
    </row>
    <row r="6" spans="1:36" s="10" customFormat="1" ht="3" customHeight="1" thickTop="1">
      <c r="A6" s="95"/>
      <c r="B6" s="76"/>
      <c r="C6" s="76"/>
      <c r="D6" s="16"/>
      <c r="E6" s="77"/>
      <c r="F6" s="15"/>
      <c r="G6" s="15"/>
      <c r="H6" s="76"/>
      <c r="I6" s="15"/>
      <c r="J6" s="76"/>
      <c r="K6" s="15"/>
      <c r="L6" s="76"/>
      <c r="M6" s="76"/>
      <c r="N6" s="76"/>
      <c r="O6" s="76"/>
      <c r="P6" s="76"/>
      <c r="Q6" s="76"/>
      <c r="R6" s="14"/>
      <c r="S6" s="14"/>
      <c r="T6" s="112"/>
      <c r="U6" s="76"/>
      <c r="V6" s="16"/>
      <c r="W6" s="76"/>
      <c r="X6" s="76"/>
      <c r="Y6" s="76"/>
      <c r="Z6" s="76"/>
      <c r="AA6" s="76"/>
      <c r="AB6" s="77"/>
      <c r="AC6" s="77"/>
      <c r="AD6" s="76"/>
      <c r="AE6" s="76"/>
      <c r="AF6" s="15"/>
      <c r="AG6" s="76"/>
      <c r="AH6" s="76"/>
      <c r="AI6" s="80"/>
      <c r="AJ6" s="15"/>
    </row>
    <row r="7" spans="1:36" s="10" customFormat="1" ht="13.5" customHeight="1">
      <c r="A7" s="95"/>
      <c r="B7" s="173" t="s">
        <v>217</v>
      </c>
      <c r="C7" s="174"/>
      <c r="D7" s="175"/>
      <c r="F7" s="78"/>
      <c r="G7" s="17"/>
      <c r="H7" s="178" t="s">
        <v>255</v>
      </c>
      <c r="I7" s="178"/>
      <c r="J7" s="178"/>
      <c r="K7" s="178"/>
      <c r="L7" s="178"/>
      <c r="M7" s="178"/>
      <c r="N7" s="178"/>
      <c r="O7" s="178"/>
      <c r="P7" s="178"/>
      <c r="Q7" s="178"/>
      <c r="R7" s="14"/>
      <c r="S7" s="14"/>
      <c r="T7" s="113"/>
      <c r="U7" s="114"/>
      <c r="V7" s="115"/>
      <c r="W7" s="178" t="s">
        <v>256</v>
      </c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 t="s">
        <v>215</v>
      </c>
      <c r="AJ7" s="181"/>
    </row>
    <row r="8" spans="1:36" s="10" customFormat="1" ht="13.5" customHeight="1">
      <c r="A8" s="95"/>
      <c r="B8" s="173"/>
      <c r="C8" s="174"/>
      <c r="D8" s="175"/>
      <c r="F8" s="79"/>
      <c r="G8" s="29"/>
      <c r="H8" s="201" t="s">
        <v>254</v>
      </c>
      <c r="I8" s="201"/>
      <c r="J8" s="201"/>
      <c r="K8" s="201"/>
      <c r="L8" s="201"/>
      <c r="M8" s="201"/>
      <c r="N8" s="201"/>
      <c r="O8" s="201"/>
      <c r="P8" s="201"/>
      <c r="Q8" s="201"/>
      <c r="R8" s="14"/>
      <c r="S8" s="14"/>
      <c r="T8" s="116"/>
      <c r="U8" s="117"/>
      <c r="V8" s="118"/>
      <c r="W8" s="201" t="s">
        <v>257</v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80"/>
      <c r="AJ8" s="181"/>
    </row>
    <row r="9" spans="2:36" ht="13.5" customHeight="1">
      <c r="B9" s="174"/>
      <c r="C9" s="174"/>
      <c r="D9" s="175"/>
      <c r="E9" s="65" t="s">
        <v>0</v>
      </c>
      <c r="F9" s="192" t="s">
        <v>248</v>
      </c>
      <c r="G9" s="193"/>
      <c r="H9" s="193"/>
      <c r="I9" s="193"/>
      <c r="J9" s="193"/>
      <c r="K9" s="193"/>
      <c r="L9" s="193"/>
      <c r="M9" s="197"/>
      <c r="P9" s="17"/>
      <c r="Q9" s="93" t="s">
        <v>249</v>
      </c>
      <c r="R9" s="18"/>
      <c r="S9" s="18"/>
      <c r="W9" s="167" t="s">
        <v>222</v>
      </c>
      <c r="X9" s="192" t="s">
        <v>248</v>
      </c>
      <c r="Y9" s="193"/>
      <c r="Z9" s="193"/>
      <c r="AA9" s="197"/>
      <c r="AB9" s="186" t="s">
        <v>253</v>
      </c>
      <c r="AC9" s="187"/>
      <c r="AD9" s="187"/>
      <c r="AE9" s="187"/>
      <c r="AF9" s="187"/>
      <c r="AG9" s="187"/>
      <c r="AH9" s="187"/>
      <c r="AI9" s="182"/>
      <c r="AJ9" s="183"/>
    </row>
    <row r="10" spans="2:36" ht="13.5" customHeight="1">
      <c r="B10" s="174"/>
      <c r="C10" s="174"/>
      <c r="D10" s="175"/>
      <c r="E10" s="57"/>
      <c r="F10" s="198" t="s">
        <v>247</v>
      </c>
      <c r="G10" s="199"/>
      <c r="H10" s="199"/>
      <c r="I10" s="199"/>
      <c r="J10" s="199"/>
      <c r="K10" s="199"/>
      <c r="L10" s="199"/>
      <c r="M10" s="200"/>
      <c r="N10" s="99"/>
      <c r="P10" s="100"/>
      <c r="Q10" s="101" t="s">
        <v>250</v>
      </c>
      <c r="R10" s="18"/>
      <c r="S10" s="18"/>
      <c r="T10" s="119" t="s">
        <v>251</v>
      </c>
      <c r="U10" s="120"/>
      <c r="V10" s="120"/>
      <c r="W10" s="168"/>
      <c r="X10" s="198" t="s">
        <v>247</v>
      </c>
      <c r="Y10" s="199"/>
      <c r="Z10" s="199"/>
      <c r="AA10" s="200"/>
      <c r="AB10" s="198" t="s">
        <v>252</v>
      </c>
      <c r="AC10" s="199"/>
      <c r="AD10" s="199"/>
      <c r="AE10" s="199"/>
      <c r="AF10" s="199"/>
      <c r="AG10" s="199"/>
      <c r="AH10" s="199"/>
      <c r="AI10" s="182"/>
      <c r="AJ10" s="183"/>
    </row>
    <row r="11" spans="2:36" ht="13.5" customHeight="1">
      <c r="B11" s="174"/>
      <c r="C11" s="174"/>
      <c r="D11" s="175"/>
      <c r="E11" s="57"/>
      <c r="F11" s="192" t="s">
        <v>259</v>
      </c>
      <c r="G11" s="193"/>
      <c r="H11" s="193"/>
      <c r="I11" s="193"/>
      <c r="J11" s="193"/>
      <c r="K11" s="193"/>
      <c r="L11" s="159" t="s">
        <v>220</v>
      </c>
      <c r="M11" s="159" t="s">
        <v>188</v>
      </c>
      <c r="N11" s="161" t="s">
        <v>23</v>
      </c>
      <c r="O11" s="161" t="s">
        <v>201</v>
      </c>
      <c r="P11" s="161" t="s">
        <v>202</v>
      </c>
      <c r="Q11" s="159" t="s">
        <v>189</v>
      </c>
      <c r="R11" s="5"/>
      <c r="S11" s="20"/>
      <c r="T11" s="188" t="s">
        <v>209</v>
      </c>
      <c r="U11" s="161" t="s">
        <v>203</v>
      </c>
      <c r="V11" s="163" t="s">
        <v>204</v>
      </c>
      <c r="W11" s="168"/>
      <c r="X11" s="210" t="s">
        <v>198</v>
      </c>
      <c r="Y11" s="188"/>
      <c r="Z11" s="165" t="s">
        <v>199</v>
      </c>
      <c r="AA11" s="159" t="s">
        <v>200</v>
      </c>
      <c r="AB11" s="161" t="s">
        <v>23</v>
      </c>
      <c r="AC11" s="161" t="s">
        <v>201</v>
      </c>
      <c r="AD11" s="161" t="s">
        <v>202</v>
      </c>
      <c r="AE11" s="159" t="s">
        <v>189</v>
      </c>
      <c r="AF11" s="159" t="s">
        <v>208</v>
      </c>
      <c r="AG11" s="161" t="s">
        <v>210</v>
      </c>
      <c r="AH11" s="163" t="s">
        <v>211</v>
      </c>
      <c r="AI11" s="182"/>
      <c r="AJ11" s="183"/>
    </row>
    <row r="12" spans="2:36" ht="13.5" customHeight="1">
      <c r="B12" s="174"/>
      <c r="C12" s="174"/>
      <c r="D12" s="175"/>
      <c r="E12" s="57"/>
      <c r="F12" s="198" t="s">
        <v>258</v>
      </c>
      <c r="G12" s="199"/>
      <c r="H12" s="199"/>
      <c r="I12" s="199"/>
      <c r="J12" s="199"/>
      <c r="K12" s="200"/>
      <c r="L12" s="160"/>
      <c r="M12" s="160"/>
      <c r="N12" s="162"/>
      <c r="O12" s="162"/>
      <c r="P12" s="162"/>
      <c r="Q12" s="160"/>
      <c r="R12" s="5"/>
      <c r="S12" s="20"/>
      <c r="T12" s="189"/>
      <c r="U12" s="162"/>
      <c r="V12" s="164"/>
      <c r="W12" s="168"/>
      <c r="X12" s="211"/>
      <c r="Y12" s="189"/>
      <c r="Z12" s="166"/>
      <c r="AA12" s="160"/>
      <c r="AB12" s="162"/>
      <c r="AC12" s="162"/>
      <c r="AD12" s="162"/>
      <c r="AE12" s="160"/>
      <c r="AF12" s="160"/>
      <c r="AG12" s="162"/>
      <c r="AH12" s="164"/>
      <c r="AI12" s="182"/>
      <c r="AJ12" s="183"/>
    </row>
    <row r="13" spans="2:36" ht="18" customHeight="1">
      <c r="B13" s="174"/>
      <c r="C13" s="174"/>
      <c r="D13" s="175"/>
      <c r="E13" s="20"/>
      <c r="F13" s="169" t="s">
        <v>224</v>
      </c>
      <c r="G13" s="159" t="s">
        <v>183</v>
      </c>
      <c r="H13" s="159" t="s">
        <v>184</v>
      </c>
      <c r="I13" s="159" t="s">
        <v>185</v>
      </c>
      <c r="J13" s="159" t="s">
        <v>186</v>
      </c>
      <c r="K13" s="195" t="s">
        <v>187</v>
      </c>
      <c r="L13" s="160"/>
      <c r="M13" s="160"/>
      <c r="N13" s="162"/>
      <c r="O13" s="162"/>
      <c r="P13" s="162"/>
      <c r="Q13" s="160"/>
      <c r="R13" s="5"/>
      <c r="S13" s="5"/>
      <c r="T13" s="189"/>
      <c r="U13" s="162"/>
      <c r="V13" s="164"/>
      <c r="W13" s="168"/>
      <c r="X13" s="196"/>
      <c r="Y13" s="189"/>
      <c r="Z13" s="160"/>
      <c r="AA13" s="160"/>
      <c r="AB13" s="162"/>
      <c r="AC13" s="162"/>
      <c r="AD13" s="162"/>
      <c r="AE13" s="160"/>
      <c r="AF13" s="160"/>
      <c r="AG13" s="162"/>
      <c r="AH13" s="164"/>
      <c r="AI13" s="182"/>
      <c r="AJ13" s="183"/>
    </row>
    <row r="14" spans="2:36" ht="14.25" customHeight="1">
      <c r="B14" s="174"/>
      <c r="C14" s="174"/>
      <c r="D14" s="175"/>
      <c r="E14" s="3"/>
      <c r="F14" s="162"/>
      <c r="G14" s="160"/>
      <c r="H14" s="160"/>
      <c r="I14" s="160"/>
      <c r="J14" s="160"/>
      <c r="K14" s="196"/>
      <c r="L14" s="160"/>
      <c r="M14" s="160"/>
      <c r="N14" s="162"/>
      <c r="O14" s="162"/>
      <c r="P14" s="162"/>
      <c r="Q14" s="160"/>
      <c r="R14" s="5"/>
      <c r="S14" s="5"/>
      <c r="T14" s="3"/>
      <c r="U14" s="21"/>
      <c r="V14" s="21"/>
      <c r="W14" s="22"/>
      <c r="X14" s="206" t="s">
        <v>242</v>
      </c>
      <c r="Y14" s="207"/>
      <c r="Z14" s="160"/>
      <c r="AA14" s="160"/>
      <c r="AB14" s="75"/>
      <c r="AC14" s="75"/>
      <c r="AD14" s="75"/>
      <c r="AE14" s="160"/>
      <c r="AF14" s="75"/>
      <c r="AG14" s="75"/>
      <c r="AH14" s="75"/>
      <c r="AI14" s="182"/>
      <c r="AJ14" s="183"/>
    </row>
    <row r="15" spans="2:36" ht="12" customHeight="1">
      <c r="B15" s="174"/>
      <c r="C15" s="174"/>
      <c r="D15" s="175"/>
      <c r="E15" s="3"/>
      <c r="F15" s="162"/>
      <c r="G15" s="160"/>
      <c r="H15" s="160"/>
      <c r="I15" s="160"/>
      <c r="J15" s="160"/>
      <c r="K15" s="196"/>
      <c r="L15" s="160"/>
      <c r="M15" s="160"/>
      <c r="N15" s="162"/>
      <c r="O15" s="162"/>
      <c r="P15" s="162"/>
      <c r="Q15" s="160"/>
      <c r="R15" s="5"/>
      <c r="S15" s="5"/>
      <c r="T15" s="108"/>
      <c r="U15" s="21"/>
      <c r="V15" s="21"/>
      <c r="W15" s="22"/>
      <c r="X15" s="208"/>
      <c r="Y15" s="209"/>
      <c r="Z15" s="47"/>
      <c r="AA15" s="160"/>
      <c r="AB15" s="21"/>
      <c r="AC15" s="21"/>
      <c r="AD15" s="21"/>
      <c r="AE15" s="21"/>
      <c r="AF15" s="21"/>
      <c r="AG15" s="21"/>
      <c r="AH15" s="21"/>
      <c r="AI15" s="182"/>
      <c r="AJ15" s="183"/>
    </row>
    <row r="16" spans="2:36" ht="12" customHeight="1">
      <c r="B16" s="174"/>
      <c r="C16" s="174"/>
      <c r="D16" s="175"/>
      <c r="E16" s="4"/>
      <c r="F16" s="23"/>
      <c r="G16" s="97"/>
      <c r="H16" s="190" t="s">
        <v>243</v>
      </c>
      <c r="I16" s="157" t="s">
        <v>182</v>
      </c>
      <c r="J16" s="157" t="s">
        <v>190</v>
      </c>
      <c r="K16" s="155" t="s">
        <v>191</v>
      </c>
      <c r="L16" s="155" t="s">
        <v>229</v>
      </c>
      <c r="M16" s="155" t="s">
        <v>228</v>
      </c>
      <c r="N16" s="102"/>
      <c r="O16" s="24"/>
      <c r="P16" s="24"/>
      <c r="Q16" s="155" t="s">
        <v>195</v>
      </c>
      <c r="R16" s="25"/>
      <c r="S16" s="25"/>
      <c r="T16" s="109"/>
      <c r="U16" s="110"/>
      <c r="V16" s="110"/>
      <c r="W16" s="51"/>
      <c r="X16" s="169" t="s">
        <v>225</v>
      </c>
      <c r="Y16" s="163" t="s">
        <v>1</v>
      </c>
      <c r="Z16" s="204" t="s">
        <v>240</v>
      </c>
      <c r="AA16" s="204" t="s">
        <v>241</v>
      </c>
      <c r="AB16" s="21"/>
      <c r="AC16" s="21"/>
      <c r="AD16" s="21"/>
      <c r="AE16" s="157" t="s">
        <v>207</v>
      </c>
      <c r="AF16" s="27"/>
      <c r="AG16" s="27"/>
      <c r="AH16" s="27"/>
      <c r="AI16" s="182"/>
      <c r="AJ16" s="183"/>
    </row>
    <row r="17" spans="2:36" ht="12" customHeight="1">
      <c r="B17" s="174"/>
      <c r="C17" s="174"/>
      <c r="D17" s="175"/>
      <c r="E17" s="4"/>
      <c r="F17" s="23"/>
      <c r="G17" s="155" t="s">
        <v>181</v>
      </c>
      <c r="H17" s="190"/>
      <c r="I17" s="157"/>
      <c r="J17" s="157"/>
      <c r="K17" s="155"/>
      <c r="L17" s="155"/>
      <c r="M17" s="155"/>
      <c r="N17" s="102"/>
      <c r="O17" s="155" t="s">
        <v>193</v>
      </c>
      <c r="P17" s="24"/>
      <c r="Q17" s="155"/>
      <c r="R17" s="25"/>
      <c r="S17" s="25"/>
      <c r="T17" s="170" t="s">
        <v>196</v>
      </c>
      <c r="U17" s="102"/>
      <c r="V17" s="102"/>
      <c r="W17" s="24"/>
      <c r="X17" s="162"/>
      <c r="Y17" s="164"/>
      <c r="Z17" s="204"/>
      <c r="AA17" s="204"/>
      <c r="AB17" s="21"/>
      <c r="AC17" s="21"/>
      <c r="AD17" s="21"/>
      <c r="AE17" s="157"/>
      <c r="AF17" s="155" t="s">
        <v>212</v>
      </c>
      <c r="AG17" s="27"/>
      <c r="AH17" s="27"/>
      <c r="AI17" s="182"/>
      <c r="AJ17" s="183"/>
    </row>
    <row r="18" spans="2:36" ht="12" customHeight="1">
      <c r="B18" s="174"/>
      <c r="C18" s="174"/>
      <c r="D18" s="175"/>
      <c r="E18" s="23"/>
      <c r="F18" s="23"/>
      <c r="G18" s="155"/>
      <c r="H18" s="190"/>
      <c r="I18" s="157"/>
      <c r="J18" s="157"/>
      <c r="K18" s="155"/>
      <c r="L18" s="155"/>
      <c r="M18" s="155"/>
      <c r="N18" s="155" t="s">
        <v>192</v>
      </c>
      <c r="O18" s="155"/>
      <c r="P18" s="155" t="s">
        <v>194</v>
      </c>
      <c r="Q18" s="155"/>
      <c r="R18" s="25"/>
      <c r="S18" s="25"/>
      <c r="T18" s="170"/>
      <c r="U18" s="102"/>
      <c r="V18" s="102"/>
      <c r="W18" s="24"/>
      <c r="X18" s="2"/>
      <c r="Y18" s="2"/>
      <c r="Z18" s="204"/>
      <c r="AA18" s="204"/>
      <c r="AB18" s="21"/>
      <c r="AC18" s="21"/>
      <c r="AD18" s="21"/>
      <c r="AE18" s="157"/>
      <c r="AF18" s="155"/>
      <c r="AG18" s="27"/>
      <c r="AH18" s="27"/>
      <c r="AI18" s="182"/>
      <c r="AJ18" s="183"/>
    </row>
    <row r="19" spans="2:36" ht="12" customHeight="1">
      <c r="B19" s="174"/>
      <c r="C19" s="174"/>
      <c r="D19" s="175"/>
      <c r="E19" s="4"/>
      <c r="F19" s="23"/>
      <c r="G19" s="155"/>
      <c r="H19" s="190"/>
      <c r="I19" s="157"/>
      <c r="J19" s="157"/>
      <c r="K19" s="155"/>
      <c r="L19" s="155"/>
      <c r="M19" s="155"/>
      <c r="N19" s="155"/>
      <c r="O19" s="155"/>
      <c r="P19" s="155"/>
      <c r="Q19" s="155"/>
      <c r="R19" s="25"/>
      <c r="S19" s="25"/>
      <c r="T19" s="170"/>
      <c r="U19" s="157" t="s">
        <v>197</v>
      </c>
      <c r="V19" s="102"/>
      <c r="W19" s="24"/>
      <c r="X19" s="28"/>
      <c r="Y19" s="202" t="s">
        <v>205</v>
      </c>
      <c r="Z19" s="204"/>
      <c r="AA19" s="204"/>
      <c r="AB19" s="26"/>
      <c r="AC19" s="155" t="s">
        <v>206</v>
      </c>
      <c r="AD19" s="26"/>
      <c r="AE19" s="157"/>
      <c r="AF19" s="155"/>
      <c r="AG19" s="157" t="s">
        <v>213</v>
      </c>
      <c r="AH19" s="27"/>
      <c r="AI19" s="182"/>
      <c r="AJ19" s="183"/>
    </row>
    <row r="20" spans="2:36" ht="21" customHeight="1">
      <c r="B20" s="176"/>
      <c r="C20" s="176"/>
      <c r="D20" s="177"/>
      <c r="E20" s="49" t="s">
        <v>218</v>
      </c>
      <c r="F20" s="49" t="s">
        <v>24</v>
      </c>
      <c r="G20" s="156"/>
      <c r="H20" s="191"/>
      <c r="I20" s="158"/>
      <c r="J20" s="158"/>
      <c r="K20" s="156"/>
      <c r="L20" s="156"/>
      <c r="M20" s="156"/>
      <c r="N20" s="156"/>
      <c r="O20" s="156"/>
      <c r="P20" s="156"/>
      <c r="Q20" s="156"/>
      <c r="R20" s="30"/>
      <c r="S20" s="30"/>
      <c r="T20" s="171"/>
      <c r="U20" s="158"/>
      <c r="V20" s="46" t="s">
        <v>25</v>
      </c>
      <c r="W20" s="50" t="s">
        <v>2</v>
      </c>
      <c r="X20" s="46" t="s">
        <v>5</v>
      </c>
      <c r="Y20" s="203"/>
      <c r="Z20" s="205"/>
      <c r="AA20" s="205"/>
      <c r="AB20" s="46" t="s">
        <v>3</v>
      </c>
      <c r="AC20" s="156"/>
      <c r="AD20" s="46" t="s">
        <v>4</v>
      </c>
      <c r="AE20" s="158"/>
      <c r="AF20" s="156"/>
      <c r="AG20" s="158"/>
      <c r="AH20" s="46" t="s">
        <v>214</v>
      </c>
      <c r="AI20" s="184"/>
      <c r="AJ20" s="185"/>
    </row>
    <row r="21" spans="1:36" s="31" customFormat="1" ht="15" customHeight="1">
      <c r="A21" s="95"/>
      <c r="B21" s="33"/>
      <c r="C21" s="32" t="s">
        <v>26</v>
      </c>
      <c r="D21" s="67"/>
      <c r="E21" s="33" t="s">
        <v>6</v>
      </c>
      <c r="F21" s="33" t="s">
        <v>7</v>
      </c>
      <c r="G21" s="33" t="s">
        <v>221</v>
      </c>
      <c r="H21" s="33" t="s">
        <v>178</v>
      </c>
      <c r="I21" s="33" t="s">
        <v>219</v>
      </c>
      <c r="J21" s="33" t="s">
        <v>8</v>
      </c>
      <c r="K21" s="33" t="s">
        <v>9</v>
      </c>
      <c r="L21" s="33" t="s">
        <v>10</v>
      </c>
      <c r="M21" s="33" t="s">
        <v>11</v>
      </c>
      <c r="N21" s="33" t="s">
        <v>12</v>
      </c>
      <c r="O21" s="33" t="s">
        <v>13</v>
      </c>
      <c r="P21" s="33" t="s">
        <v>14</v>
      </c>
      <c r="Q21" s="33" t="s">
        <v>15</v>
      </c>
      <c r="R21" s="33"/>
      <c r="S21" s="33"/>
      <c r="T21" s="33" t="s">
        <v>16</v>
      </c>
      <c r="U21" s="33" t="s">
        <v>17</v>
      </c>
      <c r="V21" s="33" t="s">
        <v>18</v>
      </c>
      <c r="W21" s="33" t="s">
        <v>223</v>
      </c>
      <c r="X21" s="33" t="s">
        <v>27</v>
      </c>
      <c r="Y21" s="33" t="s">
        <v>28</v>
      </c>
      <c r="Z21" s="33" t="s">
        <v>238</v>
      </c>
      <c r="AA21" s="33" t="s">
        <v>239</v>
      </c>
      <c r="AB21" s="33" t="s">
        <v>29</v>
      </c>
      <c r="AC21" s="33" t="s">
        <v>30</v>
      </c>
      <c r="AD21" s="33" t="s">
        <v>31</v>
      </c>
      <c r="AE21" s="33" t="s">
        <v>32</v>
      </c>
      <c r="AF21" s="33" t="s">
        <v>33</v>
      </c>
      <c r="AG21" s="33" t="s">
        <v>34</v>
      </c>
      <c r="AH21" s="33" t="s">
        <v>35</v>
      </c>
      <c r="AI21" s="34"/>
      <c r="AJ21" s="56" t="s">
        <v>36</v>
      </c>
    </row>
    <row r="22" spans="2:36" ht="12.75" customHeight="1">
      <c r="B22" s="8"/>
      <c r="C22" s="68" t="s">
        <v>276</v>
      </c>
      <c r="D22" s="127" t="s">
        <v>271</v>
      </c>
      <c r="E22" s="66" t="s">
        <v>261</v>
      </c>
      <c r="F22" s="58" t="s">
        <v>262</v>
      </c>
      <c r="G22" s="59">
        <v>958</v>
      </c>
      <c r="H22" s="59">
        <v>2</v>
      </c>
      <c r="I22" s="98" t="s">
        <v>244</v>
      </c>
      <c r="J22" s="59">
        <v>152</v>
      </c>
      <c r="K22" s="98" t="s">
        <v>263</v>
      </c>
      <c r="L22" s="59">
        <v>479</v>
      </c>
      <c r="M22" s="59">
        <v>97</v>
      </c>
      <c r="N22" s="59">
        <v>80</v>
      </c>
      <c r="O22" s="59">
        <v>1005</v>
      </c>
      <c r="P22" s="59">
        <v>952</v>
      </c>
      <c r="Q22" s="59">
        <v>631</v>
      </c>
      <c r="R22" s="59"/>
      <c r="S22" s="59"/>
      <c r="T22" s="59">
        <v>454</v>
      </c>
      <c r="U22" s="59">
        <v>1886</v>
      </c>
      <c r="V22" s="59">
        <v>841</v>
      </c>
      <c r="W22" s="60" t="s">
        <v>245</v>
      </c>
      <c r="X22" s="60" t="s">
        <v>264</v>
      </c>
      <c r="Y22" s="60" t="s">
        <v>233</v>
      </c>
      <c r="Z22" s="60" t="s">
        <v>235</v>
      </c>
      <c r="AA22" s="60" t="s">
        <v>234</v>
      </c>
      <c r="AB22" s="61">
        <v>1</v>
      </c>
      <c r="AC22" s="61">
        <v>22</v>
      </c>
      <c r="AD22" s="61">
        <v>12</v>
      </c>
      <c r="AE22" s="61">
        <v>4</v>
      </c>
      <c r="AF22" s="62" t="s">
        <v>179</v>
      </c>
      <c r="AG22" s="61">
        <v>68</v>
      </c>
      <c r="AH22" s="61">
        <v>2</v>
      </c>
      <c r="AI22" s="128" t="s">
        <v>271</v>
      </c>
      <c r="AJ22" s="54" t="s">
        <v>289</v>
      </c>
    </row>
    <row r="23" spans="2:36" ht="12.75" customHeight="1">
      <c r="B23" s="8"/>
      <c r="C23" s="35" t="s">
        <v>270</v>
      </c>
      <c r="D23" s="127" t="s">
        <v>272</v>
      </c>
      <c r="E23" s="66" t="s">
        <v>279</v>
      </c>
      <c r="F23" s="58" t="s">
        <v>265</v>
      </c>
      <c r="G23" s="59">
        <v>953</v>
      </c>
      <c r="H23" s="59">
        <v>2</v>
      </c>
      <c r="I23" s="64" t="s">
        <v>266</v>
      </c>
      <c r="J23" s="59">
        <v>153</v>
      </c>
      <c r="K23" s="64" t="s">
        <v>267</v>
      </c>
      <c r="L23" s="59">
        <v>478</v>
      </c>
      <c r="M23" s="59">
        <v>96</v>
      </c>
      <c r="N23" s="59">
        <v>77</v>
      </c>
      <c r="O23" s="59">
        <v>1000</v>
      </c>
      <c r="P23" s="59">
        <v>959</v>
      </c>
      <c r="Q23" s="59">
        <v>629</v>
      </c>
      <c r="R23" s="59"/>
      <c r="S23" s="59"/>
      <c r="T23" s="59">
        <v>457</v>
      </c>
      <c r="U23" s="59">
        <v>1883</v>
      </c>
      <c r="V23" s="59">
        <v>856</v>
      </c>
      <c r="W23" s="63" t="s">
        <v>268</v>
      </c>
      <c r="X23" s="63" t="s">
        <v>264</v>
      </c>
      <c r="Y23" s="63" t="s">
        <v>233</v>
      </c>
      <c r="Z23" s="63" t="s">
        <v>269</v>
      </c>
      <c r="AA23" s="63" t="s">
        <v>234</v>
      </c>
      <c r="AB23" s="59">
        <v>1</v>
      </c>
      <c r="AC23" s="59">
        <v>22</v>
      </c>
      <c r="AD23" s="59">
        <v>12</v>
      </c>
      <c r="AE23" s="59">
        <v>4</v>
      </c>
      <c r="AF23" s="62" t="s">
        <v>179</v>
      </c>
      <c r="AG23" s="59">
        <v>69</v>
      </c>
      <c r="AH23" s="59">
        <v>2</v>
      </c>
      <c r="AI23" s="128" t="s">
        <v>272</v>
      </c>
      <c r="AJ23" s="55" t="s">
        <v>246</v>
      </c>
    </row>
    <row r="24" spans="2:36" ht="12.75" customHeight="1">
      <c r="B24" s="8"/>
      <c r="C24" s="35" t="s">
        <v>277</v>
      </c>
      <c r="D24" s="127" t="s">
        <v>221</v>
      </c>
      <c r="E24" s="63" t="s">
        <v>280</v>
      </c>
      <c r="F24" s="63" t="s">
        <v>281</v>
      </c>
      <c r="G24" s="59">
        <v>943</v>
      </c>
      <c r="H24" s="59">
        <v>2</v>
      </c>
      <c r="I24" s="64" t="s">
        <v>282</v>
      </c>
      <c r="J24" s="59">
        <v>154</v>
      </c>
      <c r="K24" s="64" t="s">
        <v>283</v>
      </c>
      <c r="L24" s="59">
        <v>467</v>
      </c>
      <c r="M24" s="59">
        <v>94</v>
      </c>
      <c r="N24" s="59">
        <v>76</v>
      </c>
      <c r="O24" s="59">
        <v>989</v>
      </c>
      <c r="P24" s="59">
        <v>950</v>
      </c>
      <c r="Q24" s="59">
        <v>624</v>
      </c>
      <c r="R24" s="94"/>
      <c r="S24" s="94"/>
      <c r="T24" s="59">
        <v>449</v>
      </c>
      <c r="U24" s="59">
        <v>1862</v>
      </c>
      <c r="V24" s="59">
        <v>856</v>
      </c>
      <c r="W24" s="64" t="s">
        <v>268</v>
      </c>
      <c r="X24" s="63" t="s">
        <v>264</v>
      </c>
      <c r="Y24" s="63" t="s">
        <v>233</v>
      </c>
      <c r="Z24" s="64" t="s">
        <v>269</v>
      </c>
      <c r="AA24" s="64" t="s">
        <v>234</v>
      </c>
      <c r="AB24" s="59">
        <v>1</v>
      </c>
      <c r="AC24" s="59">
        <v>22</v>
      </c>
      <c r="AD24" s="59">
        <v>12</v>
      </c>
      <c r="AE24" s="59">
        <v>4</v>
      </c>
      <c r="AF24" s="62" t="s">
        <v>179</v>
      </c>
      <c r="AG24" s="59">
        <v>69</v>
      </c>
      <c r="AH24" s="59">
        <v>1</v>
      </c>
      <c r="AI24" s="128" t="s">
        <v>221</v>
      </c>
      <c r="AJ24" s="55" t="s">
        <v>274</v>
      </c>
    </row>
    <row r="25" spans="1:36" s="149" customFormat="1" ht="12.75" customHeight="1">
      <c r="A25" s="144"/>
      <c r="B25" s="145"/>
      <c r="C25" s="35" t="s">
        <v>275</v>
      </c>
      <c r="D25" s="127" t="s">
        <v>178</v>
      </c>
      <c r="E25" s="63" t="s">
        <v>284</v>
      </c>
      <c r="F25" s="63" t="s">
        <v>285</v>
      </c>
      <c r="G25" s="146">
        <v>937</v>
      </c>
      <c r="H25" s="146">
        <v>2</v>
      </c>
      <c r="I25" s="63" t="s">
        <v>286</v>
      </c>
      <c r="J25" s="146">
        <v>153</v>
      </c>
      <c r="K25" s="63" t="s">
        <v>267</v>
      </c>
      <c r="L25" s="146">
        <v>466</v>
      </c>
      <c r="M25" s="146">
        <v>92</v>
      </c>
      <c r="N25" s="146">
        <v>74</v>
      </c>
      <c r="O25" s="146">
        <v>986</v>
      </c>
      <c r="P25" s="146">
        <v>939</v>
      </c>
      <c r="Q25" s="146">
        <v>622</v>
      </c>
      <c r="R25" s="147"/>
      <c r="S25" s="147"/>
      <c r="T25" s="146">
        <v>446</v>
      </c>
      <c r="U25" s="146">
        <v>1848</v>
      </c>
      <c r="V25" s="146">
        <v>851</v>
      </c>
      <c r="W25" s="63" t="s">
        <v>287</v>
      </c>
      <c r="X25" s="63" t="s">
        <v>288</v>
      </c>
      <c r="Y25" s="63" t="s">
        <v>233</v>
      </c>
      <c r="Z25" s="63" t="s">
        <v>269</v>
      </c>
      <c r="AA25" s="63" t="s">
        <v>234</v>
      </c>
      <c r="AB25" s="146">
        <v>1</v>
      </c>
      <c r="AC25" s="146">
        <v>22</v>
      </c>
      <c r="AD25" s="146">
        <v>12</v>
      </c>
      <c r="AE25" s="146">
        <v>3</v>
      </c>
      <c r="AF25" s="148" t="s">
        <v>179</v>
      </c>
      <c r="AG25" s="146">
        <v>69</v>
      </c>
      <c r="AH25" s="146">
        <v>1</v>
      </c>
      <c r="AI25" s="128" t="s">
        <v>178</v>
      </c>
      <c r="AJ25" s="55" t="s">
        <v>273</v>
      </c>
    </row>
    <row r="26" spans="1:36" s="36" customFormat="1" ht="12.75" customHeight="1">
      <c r="A26" s="150"/>
      <c r="B26" s="7"/>
      <c r="C26" s="154" t="s">
        <v>278</v>
      </c>
      <c r="D26" s="151" t="s">
        <v>219</v>
      </c>
      <c r="E26" s="124" t="s">
        <v>291</v>
      </c>
      <c r="F26" s="124" t="s">
        <v>292</v>
      </c>
      <c r="G26" s="125">
        <v>879</v>
      </c>
      <c r="H26" s="125">
        <v>2</v>
      </c>
      <c r="I26" s="124" t="s">
        <v>293</v>
      </c>
      <c r="J26" s="125">
        <v>152</v>
      </c>
      <c r="K26" s="124" t="s">
        <v>267</v>
      </c>
      <c r="L26" s="125">
        <v>449</v>
      </c>
      <c r="M26" s="125">
        <v>90</v>
      </c>
      <c r="N26" s="125">
        <v>75</v>
      </c>
      <c r="O26" s="125">
        <v>926</v>
      </c>
      <c r="P26" s="125">
        <v>901</v>
      </c>
      <c r="Q26" s="125">
        <v>588</v>
      </c>
      <c r="R26" s="126"/>
      <c r="S26" s="126"/>
      <c r="T26" s="125">
        <v>450</v>
      </c>
      <c r="U26" s="125">
        <v>1786</v>
      </c>
      <c r="V26" s="125">
        <v>808</v>
      </c>
      <c r="W26" s="124" t="s">
        <v>294</v>
      </c>
      <c r="X26" s="124" t="s">
        <v>295</v>
      </c>
      <c r="Y26" s="124" t="s">
        <v>233</v>
      </c>
      <c r="Z26" s="124" t="s">
        <v>269</v>
      </c>
      <c r="AA26" s="124" t="s">
        <v>234</v>
      </c>
      <c r="AB26" s="125">
        <v>1</v>
      </c>
      <c r="AC26" s="125">
        <v>21</v>
      </c>
      <c r="AD26" s="125">
        <v>15</v>
      </c>
      <c r="AE26" s="125">
        <v>4</v>
      </c>
      <c r="AF26" s="152" t="s">
        <v>179</v>
      </c>
      <c r="AG26" s="125">
        <v>70</v>
      </c>
      <c r="AH26" s="125">
        <v>1</v>
      </c>
      <c r="AI26" s="153" t="s">
        <v>219</v>
      </c>
      <c r="AJ26" s="53" t="s">
        <v>290</v>
      </c>
    </row>
    <row r="27" spans="2:36" ht="3" customHeight="1">
      <c r="B27" s="6"/>
      <c r="C27" s="6"/>
      <c r="D27" s="69"/>
      <c r="E27" s="129"/>
      <c r="F27" s="130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31"/>
      <c r="S27" s="131"/>
      <c r="T27" s="129"/>
      <c r="U27" s="129"/>
      <c r="V27" s="129"/>
      <c r="W27" s="132"/>
      <c r="X27" s="132"/>
      <c r="Y27" s="132"/>
      <c r="Z27" s="132"/>
      <c r="AA27" s="132"/>
      <c r="AB27" s="132"/>
      <c r="AC27" s="132"/>
      <c r="AD27" s="132"/>
      <c r="AE27" s="132"/>
      <c r="AF27" s="133"/>
      <c r="AG27" s="132"/>
      <c r="AH27" s="132"/>
      <c r="AI27" s="134"/>
      <c r="AJ27" s="135"/>
    </row>
    <row r="28" spans="2:36" ht="3" customHeight="1">
      <c r="B28" s="8"/>
      <c r="C28" s="8"/>
      <c r="D28" s="70"/>
      <c r="E28" s="136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1"/>
      <c r="S28" s="131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8"/>
      <c r="AG28" s="136"/>
      <c r="AH28" s="136"/>
      <c r="AI28" s="139"/>
      <c r="AJ28" s="140"/>
    </row>
    <row r="29" spans="2:36" ht="12.75" customHeight="1">
      <c r="B29" s="71"/>
      <c r="C29" s="8" t="s">
        <v>37</v>
      </c>
      <c r="D29" s="70" t="s">
        <v>38</v>
      </c>
      <c r="E29" s="19">
        <v>118</v>
      </c>
      <c r="F29" s="141">
        <v>85</v>
      </c>
      <c r="G29" s="142">
        <v>71</v>
      </c>
      <c r="H29" s="61">
        <v>0</v>
      </c>
      <c r="I29" s="142">
        <v>11</v>
      </c>
      <c r="J29" s="142">
        <v>0</v>
      </c>
      <c r="K29" s="142">
        <v>3</v>
      </c>
      <c r="L29" s="142">
        <v>20</v>
      </c>
      <c r="M29" s="142">
        <v>13</v>
      </c>
      <c r="N29" s="61">
        <v>68</v>
      </c>
      <c r="O29" s="142">
        <v>83</v>
      </c>
      <c r="P29" s="142">
        <v>88</v>
      </c>
      <c r="Q29" s="17">
        <v>72</v>
      </c>
      <c r="R29" s="131"/>
      <c r="S29" s="131"/>
      <c r="T29" s="142">
        <v>47</v>
      </c>
      <c r="U29" s="142">
        <v>93</v>
      </c>
      <c r="V29" s="142">
        <v>70</v>
      </c>
      <c r="W29" s="19">
        <v>0</v>
      </c>
      <c r="X29" s="142">
        <v>0</v>
      </c>
      <c r="Y29" s="142">
        <v>0</v>
      </c>
      <c r="Z29" s="142">
        <v>0</v>
      </c>
      <c r="AA29" s="62">
        <v>0</v>
      </c>
      <c r="AB29" s="142">
        <v>0</v>
      </c>
      <c r="AC29" s="142">
        <v>0</v>
      </c>
      <c r="AD29" s="142">
        <v>0</v>
      </c>
      <c r="AE29" s="142">
        <v>0</v>
      </c>
      <c r="AF29" s="62" t="s">
        <v>179</v>
      </c>
      <c r="AG29" s="142">
        <v>0</v>
      </c>
      <c r="AH29" s="142">
        <v>0</v>
      </c>
      <c r="AI29" s="139" t="s">
        <v>38</v>
      </c>
      <c r="AJ29" s="140" t="s">
        <v>39</v>
      </c>
    </row>
    <row r="30" spans="2:36" ht="12.75" customHeight="1">
      <c r="B30" s="71"/>
      <c r="C30" s="8" t="s">
        <v>40</v>
      </c>
      <c r="D30" s="70" t="s">
        <v>41</v>
      </c>
      <c r="E30" s="19">
        <v>92</v>
      </c>
      <c r="F30" s="141">
        <v>81</v>
      </c>
      <c r="G30" s="142">
        <v>45</v>
      </c>
      <c r="H30" s="61">
        <v>0</v>
      </c>
      <c r="I30" s="142">
        <v>22</v>
      </c>
      <c r="J30" s="142">
        <v>12</v>
      </c>
      <c r="K30" s="142">
        <v>2</v>
      </c>
      <c r="L30" s="142">
        <v>9</v>
      </c>
      <c r="M30" s="142">
        <v>2</v>
      </c>
      <c r="N30" s="61">
        <v>0</v>
      </c>
      <c r="O30" s="142">
        <v>47</v>
      </c>
      <c r="P30" s="142">
        <v>48</v>
      </c>
      <c r="Q30" s="17">
        <v>26</v>
      </c>
      <c r="R30" s="59"/>
      <c r="S30" s="142"/>
      <c r="T30" s="142">
        <v>32</v>
      </c>
      <c r="U30" s="142">
        <v>76</v>
      </c>
      <c r="V30" s="142">
        <v>40</v>
      </c>
      <c r="W30" s="142">
        <v>3</v>
      </c>
      <c r="X30" s="142">
        <v>2</v>
      </c>
      <c r="Y30" s="142">
        <v>0</v>
      </c>
      <c r="Z30" s="142">
        <v>0</v>
      </c>
      <c r="AA30" s="62">
        <v>1</v>
      </c>
      <c r="AB30" s="142">
        <v>0</v>
      </c>
      <c r="AC30" s="142">
        <v>2</v>
      </c>
      <c r="AD30" s="142">
        <v>0</v>
      </c>
      <c r="AE30" s="142">
        <v>0</v>
      </c>
      <c r="AF30" s="62" t="s">
        <v>179</v>
      </c>
      <c r="AG30" s="142">
        <v>3</v>
      </c>
      <c r="AH30" s="142">
        <v>0</v>
      </c>
      <c r="AI30" s="139" t="s">
        <v>41</v>
      </c>
      <c r="AJ30" s="140" t="s">
        <v>42</v>
      </c>
    </row>
    <row r="31" spans="2:36" ht="12.75" customHeight="1">
      <c r="B31" s="71"/>
      <c r="C31" s="8" t="s">
        <v>43</v>
      </c>
      <c r="D31" s="70" t="s">
        <v>44</v>
      </c>
      <c r="E31" s="19">
        <v>76</v>
      </c>
      <c r="F31" s="141">
        <v>57</v>
      </c>
      <c r="G31" s="142">
        <v>24</v>
      </c>
      <c r="H31" s="61">
        <v>0</v>
      </c>
      <c r="I31" s="142">
        <v>21</v>
      </c>
      <c r="J31" s="142">
        <v>9</v>
      </c>
      <c r="K31" s="142">
        <v>3</v>
      </c>
      <c r="L31" s="142">
        <v>14</v>
      </c>
      <c r="M31" s="142">
        <v>5</v>
      </c>
      <c r="N31" s="61">
        <v>0</v>
      </c>
      <c r="O31" s="142">
        <v>25</v>
      </c>
      <c r="P31" s="142">
        <v>30</v>
      </c>
      <c r="Q31" s="17">
        <v>14</v>
      </c>
      <c r="R31" s="59"/>
      <c r="S31" s="142"/>
      <c r="T31" s="142">
        <v>37</v>
      </c>
      <c r="U31" s="142">
        <v>59</v>
      </c>
      <c r="V31" s="142">
        <v>23</v>
      </c>
      <c r="W31" s="142">
        <v>5</v>
      </c>
      <c r="X31" s="142">
        <v>4</v>
      </c>
      <c r="Y31" s="142">
        <v>0</v>
      </c>
      <c r="Z31" s="142">
        <v>0</v>
      </c>
      <c r="AA31" s="62">
        <v>1</v>
      </c>
      <c r="AB31" s="142">
        <v>0</v>
      </c>
      <c r="AC31" s="142">
        <v>3</v>
      </c>
      <c r="AD31" s="142">
        <v>4</v>
      </c>
      <c r="AE31" s="142">
        <v>2</v>
      </c>
      <c r="AF31" s="62" t="s">
        <v>179</v>
      </c>
      <c r="AG31" s="142">
        <v>4</v>
      </c>
      <c r="AH31" s="142">
        <v>0</v>
      </c>
      <c r="AI31" s="139" t="s">
        <v>44</v>
      </c>
      <c r="AJ31" s="140" t="s">
        <v>45</v>
      </c>
    </row>
    <row r="32" spans="2:36" ht="12.75" customHeight="1">
      <c r="B32" s="71"/>
      <c r="C32" s="8" t="s">
        <v>46</v>
      </c>
      <c r="D32" s="70" t="s">
        <v>47</v>
      </c>
      <c r="E32" s="19">
        <v>61</v>
      </c>
      <c r="F32" s="141">
        <v>30</v>
      </c>
      <c r="G32" s="142">
        <v>7</v>
      </c>
      <c r="H32" s="61">
        <v>0</v>
      </c>
      <c r="I32" s="142">
        <v>11</v>
      </c>
      <c r="J32" s="142">
        <v>5</v>
      </c>
      <c r="K32" s="142">
        <v>7</v>
      </c>
      <c r="L32" s="142">
        <v>20</v>
      </c>
      <c r="M32" s="142">
        <v>11</v>
      </c>
      <c r="N32" s="61">
        <v>1</v>
      </c>
      <c r="O32" s="142">
        <v>15</v>
      </c>
      <c r="P32" s="142">
        <v>9</v>
      </c>
      <c r="Q32" s="17">
        <v>12</v>
      </c>
      <c r="R32" s="59"/>
      <c r="S32" s="142"/>
      <c r="T32" s="142">
        <v>20</v>
      </c>
      <c r="U32" s="142">
        <v>38</v>
      </c>
      <c r="V32" s="142">
        <v>13</v>
      </c>
      <c r="W32" s="142">
        <v>2</v>
      </c>
      <c r="X32" s="142">
        <v>1</v>
      </c>
      <c r="Y32" s="142">
        <v>0</v>
      </c>
      <c r="Z32" s="142">
        <v>0</v>
      </c>
      <c r="AA32" s="62">
        <v>1</v>
      </c>
      <c r="AB32" s="142">
        <v>0</v>
      </c>
      <c r="AC32" s="142">
        <v>1</v>
      </c>
      <c r="AD32" s="142">
        <v>0</v>
      </c>
      <c r="AE32" s="142">
        <v>0</v>
      </c>
      <c r="AF32" s="62" t="s">
        <v>179</v>
      </c>
      <c r="AG32" s="142">
        <v>2</v>
      </c>
      <c r="AH32" s="142">
        <v>0</v>
      </c>
      <c r="AI32" s="139" t="s">
        <v>47</v>
      </c>
      <c r="AJ32" s="140" t="s">
        <v>48</v>
      </c>
    </row>
    <row r="33" spans="2:36" ht="12.75" customHeight="1">
      <c r="B33" s="71"/>
      <c r="C33" s="8" t="s">
        <v>49</v>
      </c>
      <c r="D33" s="70" t="s">
        <v>50</v>
      </c>
      <c r="E33" s="19">
        <v>41</v>
      </c>
      <c r="F33" s="141">
        <v>26</v>
      </c>
      <c r="G33" s="142">
        <v>4</v>
      </c>
      <c r="H33" s="61">
        <v>0</v>
      </c>
      <c r="I33" s="142">
        <v>22</v>
      </c>
      <c r="J33" s="142">
        <v>0</v>
      </c>
      <c r="K33" s="142">
        <v>0</v>
      </c>
      <c r="L33" s="142">
        <v>15</v>
      </c>
      <c r="M33" s="142">
        <v>0</v>
      </c>
      <c r="N33" s="61">
        <v>0</v>
      </c>
      <c r="O33" s="142">
        <v>2</v>
      </c>
      <c r="P33" s="142">
        <v>2</v>
      </c>
      <c r="Q33" s="17">
        <v>1</v>
      </c>
      <c r="R33" s="59"/>
      <c r="S33" s="142"/>
      <c r="T33" s="142">
        <v>3</v>
      </c>
      <c r="U33" s="142">
        <v>26</v>
      </c>
      <c r="V33" s="142">
        <v>1</v>
      </c>
      <c r="W33" s="142">
        <v>1</v>
      </c>
      <c r="X33" s="142">
        <v>1</v>
      </c>
      <c r="Y33" s="142">
        <v>0</v>
      </c>
      <c r="Z33" s="142">
        <v>0</v>
      </c>
      <c r="AA33" s="62">
        <v>0</v>
      </c>
      <c r="AB33" s="142">
        <v>0</v>
      </c>
      <c r="AC33" s="142">
        <v>1</v>
      </c>
      <c r="AD33" s="142">
        <v>0</v>
      </c>
      <c r="AE33" s="142">
        <v>0</v>
      </c>
      <c r="AF33" s="62" t="s">
        <v>179</v>
      </c>
      <c r="AG33" s="142">
        <v>1</v>
      </c>
      <c r="AH33" s="142">
        <v>0</v>
      </c>
      <c r="AI33" s="139" t="s">
        <v>50</v>
      </c>
      <c r="AJ33" s="140" t="s">
        <v>51</v>
      </c>
    </row>
    <row r="34" spans="2:36" ht="12.75" customHeight="1">
      <c r="B34" s="71"/>
      <c r="C34" s="8" t="s">
        <v>52</v>
      </c>
      <c r="D34" s="70" t="s">
        <v>53</v>
      </c>
      <c r="E34" s="19">
        <v>35</v>
      </c>
      <c r="F34" s="141">
        <v>20</v>
      </c>
      <c r="G34" s="142">
        <v>1</v>
      </c>
      <c r="H34" s="61">
        <v>0</v>
      </c>
      <c r="I34" s="142">
        <v>12</v>
      </c>
      <c r="J34" s="142">
        <v>6</v>
      </c>
      <c r="K34" s="142">
        <v>1</v>
      </c>
      <c r="L34" s="142">
        <v>15</v>
      </c>
      <c r="M34" s="142">
        <v>0</v>
      </c>
      <c r="N34" s="61">
        <v>1</v>
      </c>
      <c r="O34" s="142">
        <v>2</v>
      </c>
      <c r="P34" s="142">
        <v>2</v>
      </c>
      <c r="Q34" s="17">
        <v>1</v>
      </c>
      <c r="R34" s="59"/>
      <c r="S34" s="142"/>
      <c r="T34" s="142">
        <v>8</v>
      </c>
      <c r="U34" s="19">
        <v>18</v>
      </c>
      <c r="V34" s="142">
        <v>1</v>
      </c>
      <c r="W34" s="142">
        <v>1</v>
      </c>
      <c r="X34" s="142">
        <v>1</v>
      </c>
      <c r="Y34" s="142">
        <v>0</v>
      </c>
      <c r="Z34" s="142">
        <v>0</v>
      </c>
      <c r="AA34" s="62">
        <v>0</v>
      </c>
      <c r="AB34" s="142">
        <v>0</v>
      </c>
      <c r="AC34" s="142">
        <v>0</v>
      </c>
      <c r="AD34" s="142">
        <v>0</v>
      </c>
      <c r="AE34" s="142">
        <v>0</v>
      </c>
      <c r="AF34" s="62" t="s">
        <v>179</v>
      </c>
      <c r="AG34" s="142">
        <v>1</v>
      </c>
      <c r="AH34" s="142">
        <v>0</v>
      </c>
      <c r="AI34" s="139" t="s">
        <v>53</v>
      </c>
      <c r="AJ34" s="140" t="s">
        <v>54</v>
      </c>
    </row>
    <row r="35" spans="2:36" ht="12.75" customHeight="1">
      <c r="B35" s="71"/>
      <c r="C35" s="8" t="s">
        <v>55</v>
      </c>
      <c r="D35" s="70" t="s">
        <v>56</v>
      </c>
      <c r="E35" s="19">
        <v>38</v>
      </c>
      <c r="F35" s="141">
        <v>32</v>
      </c>
      <c r="G35" s="142">
        <v>5</v>
      </c>
      <c r="H35" s="61">
        <v>1</v>
      </c>
      <c r="I35" s="142">
        <v>17</v>
      </c>
      <c r="J35" s="142">
        <v>8</v>
      </c>
      <c r="K35" s="142">
        <v>1</v>
      </c>
      <c r="L35" s="142">
        <v>2</v>
      </c>
      <c r="M35" s="142">
        <v>4</v>
      </c>
      <c r="N35" s="61">
        <v>1</v>
      </c>
      <c r="O35" s="142">
        <v>6</v>
      </c>
      <c r="P35" s="142">
        <v>5</v>
      </c>
      <c r="Q35" s="17">
        <v>3</v>
      </c>
      <c r="R35" s="59"/>
      <c r="S35" s="142"/>
      <c r="T35" s="142">
        <v>2</v>
      </c>
      <c r="U35" s="142">
        <v>34</v>
      </c>
      <c r="V35" s="142">
        <v>9</v>
      </c>
      <c r="W35" s="142">
        <v>0</v>
      </c>
      <c r="X35" s="142">
        <v>0</v>
      </c>
      <c r="Y35" s="142">
        <v>0</v>
      </c>
      <c r="Z35" s="142">
        <v>0</v>
      </c>
      <c r="AA35" s="62">
        <v>0</v>
      </c>
      <c r="AB35" s="142">
        <v>0</v>
      </c>
      <c r="AC35" s="142">
        <v>0</v>
      </c>
      <c r="AD35" s="142">
        <v>0</v>
      </c>
      <c r="AE35" s="142">
        <v>0</v>
      </c>
      <c r="AF35" s="62" t="s">
        <v>179</v>
      </c>
      <c r="AG35" s="142">
        <v>0</v>
      </c>
      <c r="AH35" s="142">
        <v>0</v>
      </c>
      <c r="AI35" s="139" t="s">
        <v>56</v>
      </c>
      <c r="AJ35" s="140" t="s">
        <v>57</v>
      </c>
    </row>
    <row r="36" spans="2:36" ht="12.75" customHeight="1">
      <c r="B36" s="71"/>
      <c r="C36" s="8" t="s">
        <v>58</v>
      </c>
      <c r="D36" s="70" t="s">
        <v>59</v>
      </c>
      <c r="E36" s="19">
        <v>38</v>
      </c>
      <c r="F36" s="141">
        <v>30</v>
      </c>
      <c r="G36" s="142">
        <v>14</v>
      </c>
      <c r="H36" s="61">
        <v>0</v>
      </c>
      <c r="I36" s="142">
        <v>12</v>
      </c>
      <c r="J36" s="142">
        <v>1</v>
      </c>
      <c r="K36" s="142">
        <v>3</v>
      </c>
      <c r="L36" s="142">
        <v>0</v>
      </c>
      <c r="M36" s="142">
        <v>8</v>
      </c>
      <c r="N36" s="61">
        <v>0</v>
      </c>
      <c r="O36" s="142">
        <v>16</v>
      </c>
      <c r="P36" s="142">
        <v>11</v>
      </c>
      <c r="Q36" s="17">
        <v>15</v>
      </c>
      <c r="R36" s="59"/>
      <c r="S36" s="142"/>
      <c r="T36" s="142">
        <v>1</v>
      </c>
      <c r="U36" s="142">
        <v>38</v>
      </c>
      <c r="V36" s="142">
        <v>14</v>
      </c>
      <c r="W36" s="142">
        <v>3</v>
      </c>
      <c r="X36" s="142">
        <v>2</v>
      </c>
      <c r="Y36" s="142">
        <v>0</v>
      </c>
      <c r="Z36" s="142">
        <v>0</v>
      </c>
      <c r="AA36" s="62">
        <v>1</v>
      </c>
      <c r="AB36" s="142">
        <v>0</v>
      </c>
      <c r="AC36" s="142">
        <v>2</v>
      </c>
      <c r="AD36" s="142">
        <v>1</v>
      </c>
      <c r="AE36" s="142">
        <v>0</v>
      </c>
      <c r="AF36" s="62" t="s">
        <v>179</v>
      </c>
      <c r="AG36" s="142">
        <v>3</v>
      </c>
      <c r="AH36" s="142">
        <v>0</v>
      </c>
      <c r="AI36" s="139" t="s">
        <v>59</v>
      </c>
      <c r="AJ36" s="140" t="s">
        <v>60</v>
      </c>
    </row>
    <row r="37" spans="2:36" ht="12.75" customHeight="1">
      <c r="B37" s="71"/>
      <c r="C37" s="8" t="s">
        <v>61</v>
      </c>
      <c r="D37" s="70" t="s">
        <v>62</v>
      </c>
      <c r="E37" s="19">
        <v>56</v>
      </c>
      <c r="F37" s="141">
        <v>21</v>
      </c>
      <c r="G37" s="142">
        <v>0</v>
      </c>
      <c r="H37" s="61">
        <v>0</v>
      </c>
      <c r="I37" s="142">
        <v>20</v>
      </c>
      <c r="J37" s="142">
        <v>0</v>
      </c>
      <c r="K37" s="142">
        <v>1</v>
      </c>
      <c r="L37" s="142">
        <v>35</v>
      </c>
      <c r="M37" s="142">
        <v>0</v>
      </c>
      <c r="N37" s="61">
        <v>0</v>
      </c>
      <c r="O37" s="142">
        <v>1</v>
      </c>
      <c r="P37" s="142">
        <v>1</v>
      </c>
      <c r="Q37" s="17">
        <v>0</v>
      </c>
      <c r="R37" s="59"/>
      <c r="S37" s="142"/>
      <c r="T37" s="142">
        <v>17</v>
      </c>
      <c r="U37" s="142">
        <v>21</v>
      </c>
      <c r="V37" s="142">
        <v>4</v>
      </c>
      <c r="W37" s="142">
        <v>2</v>
      </c>
      <c r="X37" s="142">
        <v>1</v>
      </c>
      <c r="Y37" s="142">
        <v>1</v>
      </c>
      <c r="Z37" s="142">
        <v>0</v>
      </c>
      <c r="AA37" s="62">
        <v>0</v>
      </c>
      <c r="AB37" s="142">
        <v>0</v>
      </c>
      <c r="AC37" s="142">
        <v>0</v>
      </c>
      <c r="AD37" s="142">
        <v>0</v>
      </c>
      <c r="AE37" s="142">
        <v>0</v>
      </c>
      <c r="AF37" s="62" t="s">
        <v>179</v>
      </c>
      <c r="AG37" s="142">
        <v>2</v>
      </c>
      <c r="AH37" s="142">
        <v>0</v>
      </c>
      <c r="AI37" s="139" t="s">
        <v>62</v>
      </c>
      <c r="AJ37" s="140" t="s">
        <v>63</v>
      </c>
    </row>
    <row r="38" spans="2:36" ht="12.75" customHeight="1">
      <c r="B38" s="71"/>
      <c r="C38" s="8" t="s">
        <v>64</v>
      </c>
      <c r="D38" s="70" t="s">
        <v>65</v>
      </c>
      <c r="E38" s="19">
        <v>19</v>
      </c>
      <c r="F38" s="141">
        <v>16</v>
      </c>
      <c r="G38" s="142">
        <v>0</v>
      </c>
      <c r="H38" s="61">
        <v>0</v>
      </c>
      <c r="I38" s="142">
        <v>15</v>
      </c>
      <c r="J38" s="142">
        <v>0</v>
      </c>
      <c r="K38" s="142">
        <v>1</v>
      </c>
      <c r="L38" s="142">
        <v>3</v>
      </c>
      <c r="M38" s="142">
        <v>0</v>
      </c>
      <c r="N38" s="61">
        <v>0</v>
      </c>
      <c r="O38" s="142">
        <v>0</v>
      </c>
      <c r="P38" s="142">
        <v>1</v>
      </c>
      <c r="Q38" s="17">
        <v>0</v>
      </c>
      <c r="R38" s="59"/>
      <c r="S38" s="142"/>
      <c r="T38" s="142">
        <v>3</v>
      </c>
      <c r="U38" s="142">
        <v>16</v>
      </c>
      <c r="V38" s="142">
        <v>0</v>
      </c>
      <c r="W38" s="142">
        <v>1</v>
      </c>
      <c r="X38" s="142">
        <v>1</v>
      </c>
      <c r="Y38" s="142">
        <v>0</v>
      </c>
      <c r="Z38" s="142">
        <v>0</v>
      </c>
      <c r="AA38" s="62">
        <v>0</v>
      </c>
      <c r="AB38" s="142">
        <v>0</v>
      </c>
      <c r="AC38" s="142">
        <v>0</v>
      </c>
      <c r="AD38" s="142">
        <v>1</v>
      </c>
      <c r="AE38" s="142">
        <v>0</v>
      </c>
      <c r="AF38" s="62" t="s">
        <v>179</v>
      </c>
      <c r="AG38" s="142">
        <v>1</v>
      </c>
      <c r="AH38" s="142">
        <v>0</v>
      </c>
      <c r="AI38" s="139" t="s">
        <v>65</v>
      </c>
      <c r="AJ38" s="140" t="s">
        <v>66</v>
      </c>
    </row>
    <row r="39" spans="2:36" ht="12" customHeight="1">
      <c r="B39" s="71"/>
      <c r="C39" s="8" t="s">
        <v>67</v>
      </c>
      <c r="D39" s="70" t="s">
        <v>68</v>
      </c>
      <c r="E39" s="19">
        <v>10</v>
      </c>
      <c r="F39" s="141">
        <v>10</v>
      </c>
      <c r="G39" s="142">
        <v>0</v>
      </c>
      <c r="H39" s="61">
        <v>0</v>
      </c>
      <c r="I39" s="142">
        <v>9</v>
      </c>
      <c r="J39" s="142">
        <v>0</v>
      </c>
      <c r="K39" s="142">
        <v>1</v>
      </c>
      <c r="L39" s="142">
        <v>0</v>
      </c>
      <c r="M39" s="142">
        <v>0</v>
      </c>
      <c r="N39" s="61">
        <v>0</v>
      </c>
      <c r="O39" s="142">
        <v>1</v>
      </c>
      <c r="P39" s="142">
        <v>2</v>
      </c>
      <c r="Q39" s="17">
        <v>0</v>
      </c>
      <c r="R39" s="59"/>
      <c r="S39" s="142"/>
      <c r="T39" s="142">
        <v>0</v>
      </c>
      <c r="U39" s="142">
        <v>10</v>
      </c>
      <c r="V39" s="142">
        <v>0</v>
      </c>
      <c r="W39" s="142">
        <v>1</v>
      </c>
      <c r="X39" s="142">
        <v>1</v>
      </c>
      <c r="Y39" s="142">
        <v>0</v>
      </c>
      <c r="Z39" s="142">
        <v>0</v>
      </c>
      <c r="AA39" s="62">
        <v>0</v>
      </c>
      <c r="AB39" s="142">
        <v>0</v>
      </c>
      <c r="AC39" s="142">
        <v>0</v>
      </c>
      <c r="AD39" s="142">
        <v>1</v>
      </c>
      <c r="AE39" s="142">
        <v>0</v>
      </c>
      <c r="AF39" s="62" t="s">
        <v>179</v>
      </c>
      <c r="AG39" s="142">
        <v>1</v>
      </c>
      <c r="AH39" s="142">
        <v>0</v>
      </c>
      <c r="AI39" s="139" t="s">
        <v>68</v>
      </c>
      <c r="AJ39" s="140" t="s">
        <v>69</v>
      </c>
    </row>
    <row r="40" spans="2:36" ht="12.75" customHeight="1">
      <c r="B40" s="71"/>
      <c r="C40" s="8" t="s">
        <v>70</v>
      </c>
      <c r="D40" s="70" t="s">
        <v>71</v>
      </c>
      <c r="E40" s="19">
        <v>76</v>
      </c>
      <c r="F40" s="141">
        <v>49</v>
      </c>
      <c r="G40" s="142">
        <v>28</v>
      </c>
      <c r="H40" s="61">
        <v>0</v>
      </c>
      <c r="I40" s="142">
        <v>18</v>
      </c>
      <c r="J40" s="142">
        <v>0</v>
      </c>
      <c r="K40" s="142">
        <v>3</v>
      </c>
      <c r="L40" s="142">
        <v>18</v>
      </c>
      <c r="M40" s="142">
        <v>9</v>
      </c>
      <c r="N40" s="61">
        <v>0</v>
      </c>
      <c r="O40" s="142">
        <v>36</v>
      </c>
      <c r="P40" s="142">
        <v>35</v>
      </c>
      <c r="Q40" s="17">
        <v>19</v>
      </c>
      <c r="R40" s="59"/>
      <c r="S40" s="142"/>
      <c r="T40" s="142">
        <v>21</v>
      </c>
      <c r="U40" s="142">
        <v>58</v>
      </c>
      <c r="V40" s="142">
        <v>29</v>
      </c>
      <c r="W40" s="142">
        <v>1</v>
      </c>
      <c r="X40" s="142">
        <v>1</v>
      </c>
      <c r="Y40" s="142">
        <v>0</v>
      </c>
      <c r="Z40" s="142">
        <v>0</v>
      </c>
      <c r="AA40" s="62">
        <v>0</v>
      </c>
      <c r="AB40" s="142">
        <v>0</v>
      </c>
      <c r="AC40" s="142">
        <v>2</v>
      </c>
      <c r="AD40" s="142">
        <v>1</v>
      </c>
      <c r="AE40" s="142">
        <v>0</v>
      </c>
      <c r="AF40" s="62" t="s">
        <v>179</v>
      </c>
      <c r="AG40" s="142">
        <v>2</v>
      </c>
      <c r="AH40" s="142">
        <v>0</v>
      </c>
      <c r="AI40" s="139" t="s">
        <v>71</v>
      </c>
      <c r="AJ40" s="140" t="s">
        <v>72</v>
      </c>
    </row>
    <row r="41" spans="2:36" ht="12.75" customHeight="1">
      <c r="B41" s="71"/>
      <c r="C41" s="8" t="s">
        <v>73</v>
      </c>
      <c r="D41" s="70" t="s">
        <v>74</v>
      </c>
      <c r="E41" s="19">
        <v>33</v>
      </c>
      <c r="F41" s="141">
        <v>27</v>
      </c>
      <c r="G41" s="142">
        <v>17</v>
      </c>
      <c r="H41" s="61">
        <v>1</v>
      </c>
      <c r="I41" s="142">
        <v>3</v>
      </c>
      <c r="J41" s="142">
        <v>3</v>
      </c>
      <c r="K41" s="142">
        <v>3</v>
      </c>
      <c r="L41" s="142">
        <v>2</v>
      </c>
      <c r="M41" s="142">
        <v>4</v>
      </c>
      <c r="N41" s="61">
        <v>0</v>
      </c>
      <c r="O41" s="142">
        <v>23</v>
      </c>
      <c r="P41" s="142">
        <v>16</v>
      </c>
      <c r="Q41" s="17">
        <v>9</v>
      </c>
      <c r="R41" s="59"/>
      <c r="S41" s="142"/>
      <c r="T41" s="142">
        <v>4</v>
      </c>
      <c r="U41" s="142">
        <v>24</v>
      </c>
      <c r="V41" s="142">
        <v>13</v>
      </c>
      <c r="W41" s="142">
        <v>2</v>
      </c>
      <c r="X41" s="142">
        <v>0</v>
      </c>
      <c r="Y41" s="142">
        <v>1</v>
      </c>
      <c r="Z41" s="142">
        <v>0</v>
      </c>
      <c r="AA41" s="62">
        <v>1</v>
      </c>
      <c r="AB41" s="142">
        <v>0</v>
      </c>
      <c r="AC41" s="142">
        <v>0</v>
      </c>
      <c r="AD41" s="142">
        <v>0</v>
      </c>
      <c r="AE41" s="142">
        <v>0</v>
      </c>
      <c r="AF41" s="62" t="s">
        <v>179</v>
      </c>
      <c r="AG41" s="142">
        <v>1</v>
      </c>
      <c r="AH41" s="142">
        <v>0</v>
      </c>
      <c r="AI41" s="139" t="s">
        <v>74</v>
      </c>
      <c r="AJ41" s="140" t="s">
        <v>75</v>
      </c>
    </row>
    <row r="42" spans="2:36" ht="12.75" customHeight="1">
      <c r="B42" s="71"/>
      <c r="C42" s="8" t="s">
        <v>76</v>
      </c>
      <c r="D42" s="70" t="s">
        <v>77</v>
      </c>
      <c r="E42" s="19">
        <v>53</v>
      </c>
      <c r="F42" s="141">
        <v>31</v>
      </c>
      <c r="G42" s="142">
        <v>20</v>
      </c>
      <c r="H42" s="61">
        <v>0</v>
      </c>
      <c r="I42" s="142">
        <v>11</v>
      </c>
      <c r="J42" s="142">
        <v>0</v>
      </c>
      <c r="K42" s="142">
        <v>0</v>
      </c>
      <c r="L42" s="142">
        <v>22</v>
      </c>
      <c r="M42" s="142">
        <v>0</v>
      </c>
      <c r="N42" s="61">
        <v>0</v>
      </c>
      <c r="O42" s="142">
        <v>16</v>
      </c>
      <c r="P42" s="142">
        <v>17</v>
      </c>
      <c r="Q42" s="17">
        <v>13</v>
      </c>
      <c r="R42" s="59"/>
      <c r="S42" s="142"/>
      <c r="T42" s="142">
        <v>16</v>
      </c>
      <c r="U42" s="142">
        <v>31</v>
      </c>
      <c r="V42" s="142">
        <v>17</v>
      </c>
      <c r="W42" s="142">
        <v>2</v>
      </c>
      <c r="X42" s="142">
        <v>2</v>
      </c>
      <c r="Y42" s="142">
        <v>0</v>
      </c>
      <c r="Z42" s="142">
        <v>0</v>
      </c>
      <c r="AA42" s="62">
        <v>0</v>
      </c>
      <c r="AB42" s="142">
        <v>0</v>
      </c>
      <c r="AC42" s="142">
        <v>0</v>
      </c>
      <c r="AD42" s="142">
        <v>0</v>
      </c>
      <c r="AE42" s="142">
        <v>0</v>
      </c>
      <c r="AF42" s="62" t="s">
        <v>179</v>
      </c>
      <c r="AG42" s="142">
        <v>2</v>
      </c>
      <c r="AH42" s="142">
        <v>0</v>
      </c>
      <c r="AI42" s="139" t="s">
        <v>77</v>
      </c>
      <c r="AJ42" s="140" t="s">
        <v>78</v>
      </c>
    </row>
    <row r="43" spans="2:36" ht="12.75" customHeight="1">
      <c r="B43" s="71"/>
      <c r="C43" s="8" t="s">
        <v>79</v>
      </c>
      <c r="D43" s="70" t="s">
        <v>80</v>
      </c>
      <c r="E43" s="19">
        <v>44</v>
      </c>
      <c r="F43" s="141">
        <v>39</v>
      </c>
      <c r="G43" s="142">
        <v>14</v>
      </c>
      <c r="H43" s="61">
        <v>0</v>
      </c>
      <c r="I43" s="142">
        <v>14</v>
      </c>
      <c r="J43" s="142">
        <v>10</v>
      </c>
      <c r="K43" s="142">
        <v>1</v>
      </c>
      <c r="L43" s="142">
        <v>3</v>
      </c>
      <c r="M43" s="142">
        <v>2</v>
      </c>
      <c r="N43" s="61">
        <v>0</v>
      </c>
      <c r="O43" s="142">
        <v>14</v>
      </c>
      <c r="P43" s="142">
        <v>16</v>
      </c>
      <c r="Q43" s="17">
        <v>10</v>
      </c>
      <c r="R43" s="59"/>
      <c r="S43" s="142"/>
      <c r="T43" s="142">
        <v>8</v>
      </c>
      <c r="U43" s="142">
        <v>40</v>
      </c>
      <c r="V43" s="142">
        <v>11</v>
      </c>
      <c r="W43" s="142">
        <v>2</v>
      </c>
      <c r="X43" s="142">
        <v>2</v>
      </c>
      <c r="Y43" s="142">
        <v>0</v>
      </c>
      <c r="Z43" s="142">
        <v>0</v>
      </c>
      <c r="AA43" s="62">
        <v>0</v>
      </c>
      <c r="AB43" s="142">
        <v>0</v>
      </c>
      <c r="AC43" s="142">
        <v>0</v>
      </c>
      <c r="AD43" s="142">
        <v>0</v>
      </c>
      <c r="AE43" s="142">
        <v>0</v>
      </c>
      <c r="AF43" s="62" t="s">
        <v>179</v>
      </c>
      <c r="AG43" s="142">
        <v>2</v>
      </c>
      <c r="AH43" s="142">
        <v>0</v>
      </c>
      <c r="AI43" s="139" t="s">
        <v>80</v>
      </c>
      <c r="AJ43" s="140" t="s">
        <v>81</v>
      </c>
    </row>
    <row r="44" spans="2:36" ht="12.75" customHeight="1">
      <c r="B44" s="71"/>
      <c r="C44" s="8" t="s">
        <v>82</v>
      </c>
      <c r="D44" s="70" t="s">
        <v>83</v>
      </c>
      <c r="E44" s="19">
        <v>36</v>
      </c>
      <c r="F44" s="141">
        <v>27</v>
      </c>
      <c r="G44" s="142">
        <v>10</v>
      </c>
      <c r="H44" s="61">
        <v>0</v>
      </c>
      <c r="I44" s="142">
        <v>14</v>
      </c>
      <c r="J44" s="142">
        <v>2</v>
      </c>
      <c r="K44" s="142">
        <v>1</v>
      </c>
      <c r="L44" s="142">
        <v>5</v>
      </c>
      <c r="M44" s="142">
        <v>4</v>
      </c>
      <c r="N44" s="61">
        <v>0</v>
      </c>
      <c r="O44" s="142">
        <v>12</v>
      </c>
      <c r="P44" s="142">
        <v>9</v>
      </c>
      <c r="Q44" s="17">
        <v>10</v>
      </c>
      <c r="R44" s="59"/>
      <c r="S44" s="142"/>
      <c r="T44" s="142">
        <v>6</v>
      </c>
      <c r="U44" s="142">
        <v>31</v>
      </c>
      <c r="V44" s="142">
        <v>11</v>
      </c>
      <c r="W44" s="142">
        <v>2</v>
      </c>
      <c r="X44" s="142">
        <v>2</v>
      </c>
      <c r="Y44" s="142">
        <v>0</v>
      </c>
      <c r="Z44" s="142">
        <v>0</v>
      </c>
      <c r="AA44" s="62">
        <v>0</v>
      </c>
      <c r="AB44" s="142">
        <v>0</v>
      </c>
      <c r="AC44" s="142">
        <v>0</v>
      </c>
      <c r="AD44" s="142">
        <v>0</v>
      </c>
      <c r="AE44" s="142">
        <v>0</v>
      </c>
      <c r="AF44" s="62" t="s">
        <v>179</v>
      </c>
      <c r="AG44" s="142">
        <v>3</v>
      </c>
      <c r="AH44" s="142">
        <v>0</v>
      </c>
      <c r="AI44" s="139" t="s">
        <v>83</v>
      </c>
      <c r="AJ44" s="140" t="s">
        <v>180</v>
      </c>
    </row>
    <row r="45" spans="2:36" ht="12.75" customHeight="1">
      <c r="B45" s="71"/>
      <c r="C45" s="72" t="s">
        <v>84</v>
      </c>
      <c r="D45" s="70" t="s">
        <v>85</v>
      </c>
      <c r="E45" s="19">
        <v>26</v>
      </c>
      <c r="F45" s="141">
        <v>18</v>
      </c>
      <c r="G45" s="142">
        <v>1</v>
      </c>
      <c r="H45" s="61">
        <v>0</v>
      </c>
      <c r="I45" s="142">
        <v>11</v>
      </c>
      <c r="J45" s="142">
        <v>3</v>
      </c>
      <c r="K45" s="142">
        <v>3</v>
      </c>
      <c r="L45" s="142">
        <v>8</v>
      </c>
      <c r="M45" s="142">
        <v>0</v>
      </c>
      <c r="N45" s="61">
        <v>0</v>
      </c>
      <c r="O45" s="142">
        <v>1</v>
      </c>
      <c r="P45" s="142">
        <v>1</v>
      </c>
      <c r="Q45" s="17">
        <v>1</v>
      </c>
      <c r="R45" s="59"/>
      <c r="S45" s="142"/>
      <c r="T45" s="142">
        <v>5</v>
      </c>
      <c r="U45" s="142">
        <v>16</v>
      </c>
      <c r="V45" s="142">
        <v>1</v>
      </c>
      <c r="W45" s="142">
        <v>2</v>
      </c>
      <c r="X45" s="142">
        <v>1</v>
      </c>
      <c r="Y45" s="142">
        <v>0</v>
      </c>
      <c r="Z45" s="142">
        <v>0</v>
      </c>
      <c r="AA45" s="62">
        <v>1</v>
      </c>
      <c r="AB45" s="142">
        <v>0</v>
      </c>
      <c r="AC45" s="142">
        <v>0</v>
      </c>
      <c r="AD45" s="142">
        <v>0</v>
      </c>
      <c r="AE45" s="142">
        <v>0</v>
      </c>
      <c r="AF45" s="62" t="s">
        <v>179</v>
      </c>
      <c r="AG45" s="142">
        <v>1</v>
      </c>
      <c r="AH45" s="142">
        <v>0</v>
      </c>
      <c r="AI45" s="139" t="s">
        <v>85</v>
      </c>
      <c r="AJ45" s="140" t="s">
        <v>86</v>
      </c>
    </row>
    <row r="46" spans="2:36" ht="12.75" customHeight="1">
      <c r="B46" s="71"/>
      <c r="C46" s="8" t="s">
        <v>87</v>
      </c>
      <c r="D46" s="70" t="s">
        <v>88</v>
      </c>
      <c r="E46" s="19">
        <v>35</v>
      </c>
      <c r="F46" s="141">
        <v>30</v>
      </c>
      <c r="G46" s="142">
        <v>13</v>
      </c>
      <c r="H46" s="61">
        <v>0</v>
      </c>
      <c r="I46" s="142">
        <v>15</v>
      </c>
      <c r="J46" s="142">
        <v>0</v>
      </c>
      <c r="K46" s="142">
        <v>2</v>
      </c>
      <c r="L46" s="142">
        <v>4</v>
      </c>
      <c r="M46" s="142">
        <v>1</v>
      </c>
      <c r="N46" s="61">
        <v>0</v>
      </c>
      <c r="O46" s="142">
        <v>9</v>
      </c>
      <c r="P46" s="142">
        <v>5</v>
      </c>
      <c r="Q46" s="17">
        <v>9</v>
      </c>
      <c r="R46" s="59"/>
      <c r="S46" s="142"/>
      <c r="T46" s="142">
        <v>6</v>
      </c>
      <c r="U46" s="142">
        <v>30</v>
      </c>
      <c r="V46" s="142">
        <v>14</v>
      </c>
      <c r="W46" s="142">
        <v>1</v>
      </c>
      <c r="X46" s="142">
        <v>1</v>
      </c>
      <c r="Y46" s="142">
        <v>0</v>
      </c>
      <c r="Z46" s="142">
        <v>0</v>
      </c>
      <c r="AA46" s="62">
        <v>0</v>
      </c>
      <c r="AB46" s="142">
        <v>0</v>
      </c>
      <c r="AC46" s="142">
        <v>0</v>
      </c>
      <c r="AD46" s="142">
        <v>0</v>
      </c>
      <c r="AE46" s="142">
        <v>0</v>
      </c>
      <c r="AF46" s="62" t="s">
        <v>179</v>
      </c>
      <c r="AG46" s="142">
        <v>1</v>
      </c>
      <c r="AH46" s="142">
        <v>0</v>
      </c>
      <c r="AI46" s="139" t="s">
        <v>88</v>
      </c>
      <c r="AJ46" s="140" t="s">
        <v>89</v>
      </c>
    </row>
    <row r="47" spans="2:36" ht="12.75" customHeight="1">
      <c r="B47" s="71"/>
      <c r="C47" s="8" t="s">
        <v>90</v>
      </c>
      <c r="D47" s="70" t="s">
        <v>91</v>
      </c>
      <c r="E47" s="19">
        <v>19</v>
      </c>
      <c r="F47" s="141">
        <v>19</v>
      </c>
      <c r="G47" s="142">
        <v>0</v>
      </c>
      <c r="H47" s="61">
        <v>0</v>
      </c>
      <c r="I47" s="142">
        <v>15</v>
      </c>
      <c r="J47" s="142">
        <v>3</v>
      </c>
      <c r="K47" s="142">
        <v>1</v>
      </c>
      <c r="L47" s="142">
        <v>0</v>
      </c>
      <c r="M47" s="142">
        <v>0</v>
      </c>
      <c r="N47" s="61">
        <v>0</v>
      </c>
      <c r="O47" s="142">
        <v>0</v>
      </c>
      <c r="P47" s="142">
        <v>0</v>
      </c>
      <c r="Q47" s="17">
        <v>0</v>
      </c>
      <c r="R47" s="59"/>
      <c r="S47" s="142"/>
      <c r="T47" s="142">
        <v>3</v>
      </c>
      <c r="U47" s="142">
        <v>18</v>
      </c>
      <c r="V47" s="142">
        <v>0</v>
      </c>
      <c r="W47" s="142">
        <v>1</v>
      </c>
      <c r="X47" s="142">
        <v>1</v>
      </c>
      <c r="Y47" s="142">
        <v>0</v>
      </c>
      <c r="Z47" s="142">
        <v>0</v>
      </c>
      <c r="AA47" s="62">
        <v>0</v>
      </c>
      <c r="AB47" s="142">
        <v>0</v>
      </c>
      <c r="AC47" s="142">
        <v>0</v>
      </c>
      <c r="AD47" s="142">
        <v>0</v>
      </c>
      <c r="AE47" s="142">
        <v>0</v>
      </c>
      <c r="AF47" s="62" t="s">
        <v>179</v>
      </c>
      <c r="AG47" s="142">
        <v>0</v>
      </c>
      <c r="AH47" s="142">
        <v>0</v>
      </c>
      <c r="AI47" s="139" t="s">
        <v>91</v>
      </c>
      <c r="AJ47" s="140" t="s">
        <v>92</v>
      </c>
    </row>
    <row r="48" spans="2:36" ht="12.75" customHeight="1">
      <c r="B48" s="71"/>
      <c r="C48" s="8" t="s">
        <v>93</v>
      </c>
      <c r="D48" s="70" t="s">
        <v>94</v>
      </c>
      <c r="E48" s="19">
        <v>50</v>
      </c>
      <c r="F48" s="141">
        <v>32</v>
      </c>
      <c r="G48" s="142">
        <v>0</v>
      </c>
      <c r="H48" s="61">
        <v>0</v>
      </c>
      <c r="I48" s="142">
        <v>26</v>
      </c>
      <c r="J48" s="142">
        <v>3</v>
      </c>
      <c r="K48" s="142">
        <v>3</v>
      </c>
      <c r="L48" s="142">
        <v>17</v>
      </c>
      <c r="M48" s="142">
        <v>1</v>
      </c>
      <c r="N48" s="61">
        <v>0</v>
      </c>
      <c r="O48" s="142">
        <v>8</v>
      </c>
      <c r="P48" s="142">
        <v>9</v>
      </c>
      <c r="Q48" s="17">
        <v>0</v>
      </c>
      <c r="R48" s="59"/>
      <c r="S48" s="142"/>
      <c r="T48" s="142">
        <v>4</v>
      </c>
      <c r="U48" s="142">
        <v>33</v>
      </c>
      <c r="V48" s="142">
        <v>0</v>
      </c>
      <c r="W48" s="142">
        <v>1</v>
      </c>
      <c r="X48" s="142">
        <v>1</v>
      </c>
      <c r="Y48" s="142">
        <v>0</v>
      </c>
      <c r="Z48" s="142">
        <v>0</v>
      </c>
      <c r="AA48" s="62">
        <v>0</v>
      </c>
      <c r="AB48" s="142">
        <v>0</v>
      </c>
      <c r="AC48" s="142">
        <v>1</v>
      </c>
      <c r="AD48" s="142">
        <v>1</v>
      </c>
      <c r="AE48" s="142">
        <v>0</v>
      </c>
      <c r="AF48" s="62" t="s">
        <v>179</v>
      </c>
      <c r="AG48" s="142">
        <v>1</v>
      </c>
      <c r="AH48" s="142">
        <v>0</v>
      </c>
      <c r="AI48" s="139" t="s">
        <v>94</v>
      </c>
      <c r="AJ48" s="140" t="s">
        <v>95</v>
      </c>
    </row>
    <row r="49" spans="2:36" ht="12.75" customHeight="1">
      <c r="B49" s="71"/>
      <c r="C49" s="8" t="s">
        <v>96</v>
      </c>
      <c r="D49" s="70" t="s">
        <v>97</v>
      </c>
      <c r="E49" s="19">
        <v>37</v>
      </c>
      <c r="F49" s="141">
        <v>35</v>
      </c>
      <c r="G49" s="142">
        <v>0</v>
      </c>
      <c r="H49" s="61">
        <v>0</v>
      </c>
      <c r="I49" s="142">
        <v>35</v>
      </c>
      <c r="J49" s="142">
        <v>0</v>
      </c>
      <c r="K49" s="142">
        <v>0</v>
      </c>
      <c r="L49" s="142">
        <v>2</v>
      </c>
      <c r="M49" s="142">
        <v>0</v>
      </c>
      <c r="N49" s="61">
        <v>0</v>
      </c>
      <c r="O49" s="142">
        <v>6</v>
      </c>
      <c r="P49" s="142">
        <v>8</v>
      </c>
      <c r="Q49" s="17">
        <v>0</v>
      </c>
      <c r="R49" s="59"/>
      <c r="S49" s="142"/>
      <c r="T49" s="142">
        <v>4</v>
      </c>
      <c r="U49" s="142">
        <v>34</v>
      </c>
      <c r="V49" s="142">
        <v>0</v>
      </c>
      <c r="W49" s="142">
        <v>1</v>
      </c>
      <c r="X49" s="142">
        <v>1</v>
      </c>
      <c r="Y49" s="142">
        <v>0</v>
      </c>
      <c r="Z49" s="142">
        <v>0</v>
      </c>
      <c r="AA49" s="62">
        <v>0</v>
      </c>
      <c r="AB49" s="142">
        <v>0</v>
      </c>
      <c r="AC49" s="142">
        <v>1</v>
      </c>
      <c r="AD49" s="142">
        <v>0</v>
      </c>
      <c r="AE49" s="142">
        <v>0</v>
      </c>
      <c r="AF49" s="62" t="s">
        <v>179</v>
      </c>
      <c r="AG49" s="142">
        <v>1</v>
      </c>
      <c r="AH49" s="142">
        <v>0</v>
      </c>
      <c r="AI49" s="139" t="s">
        <v>97</v>
      </c>
      <c r="AJ49" s="140" t="s">
        <v>98</v>
      </c>
    </row>
    <row r="50" spans="2:36" ht="12.75" customHeight="1">
      <c r="B50" s="71"/>
      <c r="C50" s="8" t="s">
        <v>99</v>
      </c>
      <c r="D50" s="70" t="s">
        <v>100</v>
      </c>
      <c r="E50" s="19">
        <v>61</v>
      </c>
      <c r="F50" s="141">
        <v>50</v>
      </c>
      <c r="G50" s="142">
        <v>18</v>
      </c>
      <c r="H50" s="61">
        <v>0</v>
      </c>
      <c r="I50" s="142">
        <v>10</v>
      </c>
      <c r="J50" s="142">
        <v>18</v>
      </c>
      <c r="K50" s="142">
        <v>4</v>
      </c>
      <c r="L50" s="142">
        <v>7</v>
      </c>
      <c r="M50" s="142">
        <v>4</v>
      </c>
      <c r="N50" s="61">
        <v>0</v>
      </c>
      <c r="O50" s="142">
        <v>23</v>
      </c>
      <c r="P50" s="142">
        <v>19</v>
      </c>
      <c r="Q50" s="17">
        <v>20</v>
      </c>
      <c r="R50" s="59"/>
      <c r="S50" s="142"/>
      <c r="T50" s="142">
        <v>12</v>
      </c>
      <c r="U50" s="142">
        <v>52</v>
      </c>
      <c r="V50" s="142">
        <v>18</v>
      </c>
      <c r="W50" s="142">
        <v>1</v>
      </c>
      <c r="X50" s="142">
        <v>1</v>
      </c>
      <c r="Y50" s="142">
        <v>0</v>
      </c>
      <c r="Z50" s="142">
        <v>0</v>
      </c>
      <c r="AA50" s="62">
        <v>0</v>
      </c>
      <c r="AB50" s="142">
        <v>0</v>
      </c>
      <c r="AC50" s="142">
        <v>1</v>
      </c>
      <c r="AD50" s="142">
        <v>0</v>
      </c>
      <c r="AE50" s="142">
        <v>0</v>
      </c>
      <c r="AF50" s="62" t="s">
        <v>179</v>
      </c>
      <c r="AG50" s="142">
        <v>2</v>
      </c>
      <c r="AH50" s="142">
        <v>0</v>
      </c>
      <c r="AI50" s="139" t="s">
        <v>100</v>
      </c>
      <c r="AJ50" s="140" t="s">
        <v>101</v>
      </c>
    </row>
    <row r="51" spans="2:36" ht="12.75" customHeight="1">
      <c r="B51" s="71"/>
      <c r="C51" s="8" t="s">
        <v>102</v>
      </c>
      <c r="D51" s="96" t="s">
        <v>103</v>
      </c>
      <c r="E51" s="19">
        <v>54</v>
      </c>
      <c r="F51" s="141">
        <v>49</v>
      </c>
      <c r="G51" s="142">
        <v>22</v>
      </c>
      <c r="H51" s="61">
        <v>0</v>
      </c>
      <c r="I51" s="142">
        <v>19</v>
      </c>
      <c r="J51" s="142">
        <v>0</v>
      </c>
      <c r="K51" s="142">
        <v>8</v>
      </c>
      <c r="L51" s="142">
        <v>5</v>
      </c>
      <c r="M51" s="142">
        <v>0</v>
      </c>
      <c r="N51" s="61">
        <v>0</v>
      </c>
      <c r="O51" s="142">
        <v>29</v>
      </c>
      <c r="P51" s="142">
        <v>28</v>
      </c>
      <c r="Q51" s="17">
        <v>13</v>
      </c>
      <c r="R51" s="59"/>
      <c r="S51" s="142"/>
      <c r="T51" s="142">
        <v>10</v>
      </c>
      <c r="U51" s="142">
        <v>48</v>
      </c>
      <c r="V51" s="142">
        <v>25</v>
      </c>
      <c r="W51" s="142">
        <v>2</v>
      </c>
      <c r="X51" s="142">
        <v>1</v>
      </c>
      <c r="Y51" s="142">
        <v>0</v>
      </c>
      <c r="Z51" s="142">
        <v>0</v>
      </c>
      <c r="AA51" s="62">
        <v>1</v>
      </c>
      <c r="AB51" s="142">
        <v>0</v>
      </c>
      <c r="AC51" s="142">
        <v>0</v>
      </c>
      <c r="AD51" s="142">
        <v>0</v>
      </c>
      <c r="AE51" s="142">
        <v>0</v>
      </c>
      <c r="AF51" s="62" t="s">
        <v>179</v>
      </c>
      <c r="AG51" s="142">
        <v>1</v>
      </c>
      <c r="AH51" s="142">
        <v>0</v>
      </c>
      <c r="AI51" s="139" t="s">
        <v>103</v>
      </c>
      <c r="AJ51" s="140" t="s">
        <v>104</v>
      </c>
    </row>
    <row r="52" spans="2:36" ht="12" customHeight="1">
      <c r="B52" s="71"/>
      <c r="C52" s="8" t="s">
        <v>105</v>
      </c>
      <c r="D52" s="70" t="s">
        <v>106</v>
      </c>
      <c r="E52" s="19">
        <v>52</v>
      </c>
      <c r="F52" s="141">
        <v>43</v>
      </c>
      <c r="G52" s="142">
        <v>13</v>
      </c>
      <c r="H52" s="61">
        <v>0</v>
      </c>
      <c r="I52" s="142">
        <v>17</v>
      </c>
      <c r="J52" s="142">
        <v>6</v>
      </c>
      <c r="K52" s="142">
        <v>7</v>
      </c>
      <c r="L52" s="142">
        <v>8</v>
      </c>
      <c r="M52" s="142">
        <v>1</v>
      </c>
      <c r="N52" s="61">
        <v>0</v>
      </c>
      <c r="O52" s="142">
        <v>19</v>
      </c>
      <c r="P52" s="142">
        <v>21</v>
      </c>
      <c r="Q52" s="17">
        <v>11</v>
      </c>
      <c r="R52" s="59"/>
      <c r="S52" s="142"/>
      <c r="T52" s="142">
        <v>9</v>
      </c>
      <c r="U52" s="142">
        <v>43</v>
      </c>
      <c r="V52" s="142">
        <v>15</v>
      </c>
      <c r="W52" s="142">
        <v>2</v>
      </c>
      <c r="X52" s="142">
        <v>2</v>
      </c>
      <c r="Y52" s="142">
        <v>0</v>
      </c>
      <c r="Z52" s="142">
        <v>0</v>
      </c>
      <c r="AA52" s="62">
        <v>0</v>
      </c>
      <c r="AB52" s="142">
        <v>0</v>
      </c>
      <c r="AC52" s="142">
        <v>1</v>
      </c>
      <c r="AD52" s="142">
        <v>1</v>
      </c>
      <c r="AE52" s="142">
        <v>0</v>
      </c>
      <c r="AF52" s="62" t="s">
        <v>179</v>
      </c>
      <c r="AG52" s="142">
        <v>2</v>
      </c>
      <c r="AH52" s="142">
        <v>0</v>
      </c>
      <c r="AI52" s="139" t="s">
        <v>106</v>
      </c>
      <c r="AJ52" s="140" t="s">
        <v>107</v>
      </c>
    </row>
    <row r="53" spans="2:36" ht="12.75" customHeight="1">
      <c r="B53" s="71"/>
      <c r="C53" s="8" t="s">
        <v>108</v>
      </c>
      <c r="D53" s="70" t="s">
        <v>109</v>
      </c>
      <c r="E53" s="19">
        <v>69</v>
      </c>
      <c r="F53" s="141">
        <v>53</v>
      </c>
      <c r="G53" s="142">
        <v>35</v>
      </c>
      <c r="H53" s="61">
        <v>0</v>
      </c>
      <c r="I53" s="142">
        <v>16</v>
      </c>
      <c r="J53" s="142">
        <v>1</v>
      </c>
      <c r="K53" s="142">
        <v>1</v>
      </c>
      <c r="L53" s="142">
        <v>15</v>
      </c>
      <c r="M53" s="142">
        <v>1</v>
      </c>
      <c r="N53" s="61">
        <v>0</v>
      </c>
      <c r="O53" s="142">
        <v>9</v>
      </c>
      <c r="P53" s="142">
        <v>41</v>
      </c>
      <c r="Q53" s="17">
        <v>5</v>
      </c>
      <c r="R53" s="59"/>
      <c r="S53" s="142"/>
      <c r="T53" s="142">
        <v>16</v>
      </c>
      <c r="U53" s="142">
        <v>51</v>
      </c>
      <c r="V53" s="142">
        <v>17</v>
      </c>
      <c r="W53" s="142">
        <v>2</v>
      </c>
      <c r="X53" s="142">
        <v>2</v>
      </c>
      <c r="Y53" s="142">
        <v>0</v>
      </c>
      <c r="Z53" s="142">
        <v>0</v>
      </c>
      <c r="AA53" s="62">
        <v>0</v>
      </c>
      <c r="AB53" s="142">
        <v>0</v>
      </c>
      <c r="AC53" s="142">
        <v>0</v>
      </c>
      <c r="AD53" s="142">
        <v>0</v>
      </c>
      <c r="AE53" s="142">
        <v>0</v>
      </c>
      <c r="AF53" s="62" t="s">
        <v>179</v>
      </c>
      <c r="AG53" s="142">
        <v>2</v>
      </c>
      <c r="AH53" s="142">
        <v>0</v>
      </c>
      <c r="AI53" s="139" t="s">
        <v>109</v>
      </c>
      <c r="AJ53" s="140" t="s">
        <v>110</v>
      </c>
    </row>
    <row r="54" spans="2:36" ht="12.75" customHeight="1">
      <c r="B54" s="71"/>
      <c r="C54" s="8" t="s">
        <v>111</v>
      </c>
      <c r="D54" s="70" t="s">
        <v>112</v>
      </c>
      <c r="E54" s="19">
        <v>19</v>
      </c>
      <c r="F54" s="141">
        <v>16</v>
      </c>
      <c r="G54" s="142">
        <v>1</v>
      </c>
      <c r="H54" s="61">
        <v>0</v>
      </c>
      <c r="I54" s="142">
        <v>15</v>
      </c>
      <c r="J54" s="142">
        <v>0</v>
      </c>
      <c r="K54" s="142">
        <v>0</v>
      </c>
      <c r="L54" s="142">
        <v>3</v>
      </c>
      <c r="M54" s="142">
        <v>0</v>
      </c>
      <c r="N54" s="61">
        <v>0</v>
      </c>
      <c r="O54" s="142">
        <v>4</v>
      </c>
      <c r="P54" s="142">
        <v>7</v>
      </c>
      <c r="Q54" s="17">
        <v>1</v>
      </c>
      <c r="R54" s="59"/>
      <c r="S54" s="142"/>
      <c r="T54" s="142">
        <v>3</v>
      </c>
      <c r="U54" s="142">
        <v>16</v>
      </c>
      <c r="V54" s="142">
        <v>1</v>
      </c>
      <c r="W54" s="142">
        <v>2</v>
      </c>
      <c r="X54" s="142">
        <v>1</v>
      </c>
      <c r="Y54" s="142">
        <v>0</v>
      </c>
      <c r="Z54" s="142">
        <v>1</v>
      </c>
      <c r="AA54" s="62">
        <v>0</v>
      </c>
      <c r="AB54" s="142">
        <v>1</v>
      </c>
      <c r="AC54" s="142">
        <v>1</v>
      </c>
      <c r="AD54" s="142">
        <v>1</v>
      </c>
      <c r="AE54" s="142">
        <v>0</v>
      </c>
      <c r="AF54" s="62" t="s">
        <v>179</v>
      </c>
      <c r="AG54" s="142">
        <v>1</v>
      </c>
      <c r="AH54" s="142">
        <v>0</v>
      </c>
      <c r="AI54" s="139" t="s">
        <v>112</v>
      </c>
      <c r="AJ54" s="140" t="s">
        <v>113</v>
      </c>
    </row>
    <row r="55" spans="2:36" ht="12.75" customHeight="1">
      <c r="B55" s="71"/>
      <c r="C55" s="8" t="s">
        <v>114</v>
      </c>
      <c r="D55" s="70" t="s">
        <v>115</v>
      </c>
      <c r="E55" s="19">
        <v>32</v>
      </c>
      <c r="F55" s="141">
        <v>30</v>
      </c>
      <c r="G55" s="142">
        <v>23</v>
      </c>
      <c r="H55" s="61">
        <v>0</v>
      </c>
      <c r="I55" s="142">
        <v>4</v>
      </c>
      <c r="J55" s="142">
        <v>2</v>
      </c>
      <c r="K55" s="142">
        <v>1</v>
      </c>
      <c r="L55" s="142">
        <v>0</v>
      </c>
      <c r="M55" s="142">
        <v>2</v>
      </c>
      <c r="N55" s="61">
        <v>0</v>
      </c>
      <c r="O55" s="142">
        <v>22</v>
      </c>
      <c r="P55" s="142">
        <v>17</v>
      </c>
      <c r="Q55" s="17">
        <v>19</v>
      </c>
      <c r="R55" s="59"/>
      <c r="S55" s="142"/>
      <c r="T55" s="142">
        <v>0</v>
      </c>
      <c r="U55" s="142">
        <v>32</v>
      </c>
      <c r="V55" s="142">
        <v>24</v>
      </c>
      <c r="W55" s="142">
        <v>1</v>
      </c>
      <c r="X55" s="142">
        <v>1</v>
      </c>
      <c r="Y55" s="142">
        <v>0</v>
      </c>
      <c r="Z55" s="142">
        <v>0</v>
      </c>
      <c r="AA55" s="62">
        <v>0</v>
      </c>
      <c r="AB55" s="142">
        <v>0</v>
      </c>
      <c r="AC55" s="142">
        <v>0</v>
      </c>
      <c r="AD55" s="142">
        <v>1</v>
      </c>
      <c r="AE55" s="142">
        <v>1</v>
      </c>
      <c r="AF55" s="62" t="s">
        <v>179</v>
      </c>
      <c r="AG55" s="142">
        <v>1</v>
      </c>
      <c r="AH55" s="142">
        <v>0</v>
      </c>
      <c r="AI55" s="139" t="s">
        <v>115</v>
      </c>
      <c r="AJ55" s="140" t="s">
        <v>116</v>
      </c>
    </row>
    <row r="56" spans="2:36" ht="12.75" customHeight="1">
      <c r="B56" s="71"/>
      <c r="C56" s="8" t="s">
        <v>117</v>
      </c>
      <c r="D56" s="70" t="s">
        <v>118</v>
      </c>
      <c r="E56" s="19">
        <v>63</v>
      </c>
      <c r="F56" s="141">
        <v>58</v>
      </c>
      <c r="G56" s="142">
        <v>37</v>
      </c>
      <c r="H56" s="61">
        <v>0</v>
      </c>
      <c r="I56" s="142">
        <v>8</v>
      </c>
      <c r="J56" s="142">
        <v>13</v>
      </c>
      <c r="K56" s="142">
        <v>0</v>
      </c>
      <c r="L56" s="142">
        <v>1</v>
      </c>
      <c r="M56" s="142">
        <v>4</v>
      </c>
      <c r="N56" s="61">
        <v>0</v>
      </c>
      <c r="O56" s="142">
        <v>38</v>
      </c>
      <c r="P56" s="142">
        <v>37</v>
      </c>
      <c r="Q56" s="17">
        <v>30</v>
      </c>
      <c r="R56" s="59"/>
      <c r="S56" s="142"/>
      <c r="T56" s="142">
        <v>2</v>
      </c>
      <c r="U56" s="142">
        <v>60</v>
      </c>
      <c r="V56" s="142">
        <v>40</v>
      </c>
      <c r="W56" s="142">
        <v>3</v>
      </c>
      <c r="X56" s="142">
        <v>1</v>
      </c>
      <c r="Y56" s="142">
        <v>2</v>
      </c>
      <c r="Z56" s="142">
        <v>0</v>
      </c>
      <c r="AA56" s="62">
        <v>0</v>
      </c>
      <c r="AB56" s="142">
        <v>0</v>
      </c>
      <c r="AC56" s="142">
        <v>0</v>
      </c>
      <c r="AD56" s="142">
        <v>0</v>
      </c>
      <c r="AE56" s="142">
        <v>0</v>
      </c>
      <c r="AF56" s="62" t="s">
        <v>179</v>
      </c>
      <c r="AG56" s="142">
        <v>3</v>
      </c>
      <c r="AH56" s="142">
        <v>0</v>
      </c>
      <c r="AI56" s="139" t="s">
        <v>118</v>
      </c>
      <c r="AJ56" s="140" t="s">
        <v>119</v>
      </c>
    </row>
    <row r="57" spans="2:36" ht="12.75" customHeight="1">
      <c r="B57" s="71"/>
      <c r="C57" s="8" t="s">
        <v>120</v>
      </c>
      <c r="D57" s="70" t="s">
        <v>121</v>
      </c>
      <c r="E57" s="19">
        <v>27</v>
      </c>
      <c r="F57" s="141">
        <v>25</v>
      </c>
      <c r="G57" s="142">
        <v>0</v>
      </c>
      <c r="H57" s="61">
        <v>0</v>
      </c>
      <c r="I57" s="142">
        <v>20</v>
      </c>
      <c r="J57" s="142">
        <v>3</v>
      </c>
      <c r="K57" s="142">
        <v>2</v>
      </c>
      <c r="L57" s="142">
        <v>2</v>
      </c>
      <c r="M57" s="142">
        <v>0</v>
      </c>
      <c r="N57" s="61">
        <v>0</v>
      </c>
      <c r="O57" s="142">
        <v>0</v>
      </c>
      <c r="P57" s="142">
        <v>2</v>
      </c>
      <c r="Q57" s="17">
        <v>0</v>
      </c>
      <c r="R57" s="59"/>
      <c r="S57" s="142"/>
      <c r="T57" s="142">
        <v>4</v>
      </c>
      <c r="U57" s="142">
        <v>24</v>
      </c>
      <c r="V57" s="142">
        <v>0</v>
      </c>
      <c r="W57" s="142">
        <v>1</v>
      </c>
      <c r="X57" s="142">
        <v>1</v>
      </c>
      <c r="Y57" s="142">
        <v>0</v>
      </c>
      <c r="Z57" s="142">
        <v>0</v>
      </c>
      <c r="AA57" s="62">
        <v>0</v>
      </c>
      <c r="AB57" s="142">
        <v>0</v>
      </c>
      <c r="AC57" s="142">
        <v>0</v>
      </c>
      <c r="AD57" s="142">
        <v>1</v>
      </c>
      <c r="AE57" s="142">
        <v>0</v>
      </c>
      <c r="AF57" s="62" t="s">
        <v>179</v>
      </c>
      <c r="AG57" s="142">
        <v>1</v>
      </c>
      <c r="AH57" s="142">
        <v>0</v>
      </c>
      <c r="AI57" s="139" t="s">
        <v>121</v>
      </c>
      <c r="AJ57" s="140" t="s">
        <v>122</v>
      </c>
    </row>
    <row r="58" spans="2:36" ht="12.75" customHeight="1">
      <c r="B58" s="71"/>
      <c r="C58" s="8" t="s">
        <v>123</v>
      </c>
      <c r="D58" s="70" t="s">
        <v>124</v>
      </c>
      <c r="E58" s="19">
        <v>52</v>
      </c>
      <c r="F58" s="141">
        <v>35</v>
      </c>
      <c r="G58" s="142">
        <v>21</v>
      </c>
      <c r="H58" s="61">
        <v>0</v>
      </c>
      <c r="I58" s="142">
        <v>13</v>
      </c>
      <c r="J58" s="142">
        <v>0</v>
      </c>
      <c r="K58" s="142">
        <v>1</v>
      </c>
      <c r="L58" s="142">
        <v>15</v>
      </c>
      <c r="M58" s="142">
        <v>2</v>
      </c>
      <c r="N58" s="61">
        <v>0</v>
      </c>
      <c r="O58" s="142">
        <v>20</v>
      </c>
      <c r="P58" s="142">
        <v>18</v>
      </c>
      <c r="Q58" s="17">
        <v>16</v>
      </c>
      <c r="R58" s="59"/>
      <c r="S58" s="142"/>
      <c r="T58" s="142">
        <v>20</v>
      </c>
      <c r="U58" s="142">
        <v>34</v>
      </c>
      <c r="V58" s="142">
        <v>15</v>
      </c>
      <c r="W58" s="142">
        <v>1</v>
      </c>
      <c r="X58" s="142">
        <v>1</v>
      </c>
      <c r="Y58" s="142">
        <v>0</v>
      </c>
      <c r="Z58" s="142">
        <v>0</v>
      </c>
      <c r="AA58" s="62">
        <v>0</v>
      </c>
      <c r="AB58" s="142">
        <v>0</v>
      </c>
      <c r="AC58" s="142">
        <v>1</v>
      </c>
      <c r="AD58" s="142">
        <v>0</v>
      </c>
      <c r="AE58" s="142">
        <v>0</v>
      </c>
      <c r="AF58" s="62" t="s">
        <v>179</v>
      </c>
      <c r="AG58" s="142">
        <v>1</v>
      </c>
      <c r="AH58" s="142">
        <v>0</v>
      </c>
      <c r="AI58" s="139" t="s">
        <v>124</v>
      </c>
      <c r="AJ58" s="140" t="s">
        <v>125</v>
      </c>
    </row>
    <row r="59" spans="2:36" ht="12.75" customHeight="1">
      <c r="B59" s="71"/>
      <c r="C59" s="8" t="s">
        <v>126</v>
      </c>
      <c r="D59" s="70" t="s">
        <v>127</v>
      </c>
      <c r="E59" s="19">
        <v>31</v>
      </c>
      <c r="F59" s="141">
        <v>12</v>
      </c>
      <c r="G59" s="142">
        <v>6</v>
      </c>
      <c r="H59" s="61">
        <v>0</v>
      </c>
      <c r="I59" s="142">
        <v>6</v>
      </c>
      <c r="J59" s="142">
        <v>0</v>
      </c>
      <c r="K59" s="142">
        <v>0</v>
      </c>
      <c r="L59" s="142">
        <v>18</v>
      </c>
      <c r="M59" s="142">
        <v>1</v>
      </c>
      <c r="N59" s="61">
        <v>0</v>
      </c>
      <c r="O59" s="142">
        <v>7</v>
      </c>
      <c r="P59" s="142">
        <v>6</v>
      </c>
      <c r="Q59" s="17">
        <v>4</v>
      </c>
      <c r="R59" s="59"/>
      <c r="S59" s="142"/>
      <c r="T59" s="142">
        <v>4</v>
      </c>
      <c r="U59" s="142">
        <v>11</v>
      </c>
      <c r="V59" s="142">
        <v>5</v>
      </c>
      <c r="W59" s="142">
        <v>1</v>
      </c>
      <c r="X59" s="142">
        <v>1</v>
      </c>
      <c r="Y59" s="142">
        <v>0</v>
      </c>
      <c r="Z59" s="142">
        <v>0</v>
      </c>
      <c r="AA59" s="62">
        <v>0</v>
      </c>
      <c r="AB59" s="142">
        <v>0</v>
      </c>
      <c r="AC59" s="142">
        <v>0</v>
      </c>
      <c r="AD59" s="142">
        <v>0</v>
      </c>
      <c r="AE59" s="142">
        <v>0</v>
      </c>
      <c r="AF59" s="62" t="s">
        <v>179</v>
      </c>
      <c r="AG59" s="142">
        <v>1</v>
      </c>
      <c r="AH59" s="142">
        <v>0</v>
      </c>
      <c r="AI59" s="139" t="s">
        <v>127</v>
      </c>
      <c r="AJ59" s="140" t="s">
        <v>128</v>
      </c>
    </row>
    <row r="60" spans="2:36" ht="12.75" customHeight="1">
      <c r="B60" s="71"/>
      <c r="C60" s="8" t="s">
        <v>129</v>
      </c>
      <c r="D60" s="70" t="s">
        <v>130</v>
      </c>
      <c r="E60" s="19">
        <v>63</v>
      </c>
      <c r="F60" s="141">
        <v>12</v>
      </c>
      <c r="G60" s="142">
        <v>3</v>
      </c>
      <c r="H60" s="61">
        <v>0</v>
      </c>
      <c r="I60" s="142">
        <v>9</v>
      </c>
      <c r="J60" s="142">
        <v>0</v>
      </c>
      <c r="K60" s="142">
        <v>0</v>
      </c>
      <c r="L60" s="142">
        <v>49</v>
      </c>
      <c r="M60" s="142">
        <v>2</v>
      </c>
      <c r="N60" s="61">
        <v>1</v>
      </c>
      <c r="O60" s="142">
        <v>11</v>
      </c>
      <c r="P60" s="142">
        <v>9</v>
      </c>
      <c r="Q60" s="17">
        <v>2</v>
      </c>
      <c r="R60" s="59"/>
      <c r="S60" s="142"/>
      <c r="T60" s="142">
        <v>7</v>
      </c>
      <c r="U60" s="142">
        <v>13</v>
      </c>
      <c r="V60" s="142">
        <v>3</v>
      </c>
      <c r="W60" s="142">
        <v>2</v>
      </c>
      <c r="X60" s="142">
        <v>2</v>
      </c>
      <c r="Y60" s="142">
        <v>0</v>
      </c>
      <c r="Z60" s="142">
        <v>0</v>
      </c>
      <c r="AA60" s="62">
        <v>0</v>
      </c>
      <c r="AB60" s="142">
        <v>0</v>
      </c>
      <c r="AC60" s="142">
        <v>0</v>
      </c>
      <c r="AD60" s="142">
        <v>0</v>
      </c>
      <c r="AE60" s="142">
        <v>0</v>
      </c>
      <c r="AF60" s="62" t="s">
        <v>179</v>
      </c>
      <c r="AG60" s="142">
        <v>2</v>
      </c>
      <c r="AH60" s="142">
        <v>0</v>
      </c>
      <c r="AI60" s="139" t="s">
        <v>130</v>
      </c>
      <c r="AJ60" s="140" t="s">
        <v>131</v>
      </c>
    </row>
    <row r="61" spans="2:36" ht="12.75" customHeight="1">
      <c r="B61" s="71"/>
      <c r="C61" s="8" t="s">
        <v>132</v>
      </c>
      <c r="D61" s="70" t="s">
        <v>133</v>
      </c>
      <c r="E61" s="19">
        <v>37</v>
      </c>
      <c r="F61" s="141">
        <v>37</v>
      </c>
      <c r="G61" s="142">
        <v>20</v>
      </c>
      <c r="H61" s="61">
        <v>0</v>
      </c>
      <c r="I61" s="142">
        <v>16</v>
      </c>
      <c r="J61" s="142">
        <v>1</v>
      </c>
      <c r="K61" s="142">
        <v>0</v>
      </c>
      <c r="L61" s="142">
        <v>0</v>
      </c>
      <c r="M61" s="142">
        <v>0</v>
      </c>
      <c r="N61" s="61">
        <v>0</v>
      </c>
      <c r="O61" s="142">
        <v>17</v>
      </c>
      <c r="P61" s="142">
        <v>17</v>
      </c>
      <c r="Q61" s="17">
        <v>8</v>
      </c>
      <c r="R61" s="59"/>
      <c r="S61" s="142"/>
      <c r="T61" s="142">
        <v>3</v>
      </c>
      <c r="U61" s="142">
        <v>37</v>
      </c>
      <c r="V61" s="142">
        <v>20</v>
      </c>
      <c r="W61" s="142">
        <v>3</v>
      </c>
      <c r="X61" s="142">
        <v>3</v>
      </c>
      <c r="Y61" s="142">
        <v>0</v>
      </c>
      <c r="Z61" s="142">
        <v>0</v>
      </c>
      <c r="AA61" s="62">
        <v>0</v>
      </c>
      <c r="AB61" s="142">
        <v>0</v>
      </c>
      <c r="AC61" s="142">
        <v>0</v>
      </c>
      <c r="AD61" s="142">
        <v>0</v>
      </c>
      <c r="AE61" s="142">
        <v>0</v>
      </c>
      <c r="AF61" s="62" t="s">
        <v>179</v>
      </c>
      <c r="AG61" s="142">
        <v>3</v>
      </c>
      <c r="AH61" s="142">
        <v>0</v>
      </c>
      <c r="AI61" s="139" t="s">
        <v>133</v>
      </c>
      <c r="AJ61" s="140" t="s">
        <v>134</v>
      </c>
    </row>
    <row r="62" spans="2:36" ht="12.75" customHeight="1">
      <c r="B62" s="71"/>
      <c r="C62" s="8" t="s">
        <v>135</v>
      </c>
      <c r="D62" s="70" t="s">
        <v>136</v>
      </c>
      <c r="E62" s="19">
        <v>83</v>
      </c>
      <c r="F62" s="141">
        <v>79</v>
      </c>
      <c r="G62" s="142">
        <v>58</v>
      </c>
      <c r="H62" s="61">
        <v>0</v>
      </c>
      <c r="I62" s="142">
        <v>21</v>
      </c>
      <c r="J62" s="142">
        <v>0</v>
      </c>
      <c r="K62" s="142">
        <v>0</v>
      </c>
      <c r="L62" s="142">
        <v>4</v>
      </c>
      <c r="M62" s="142">
        <v>0</v>
      </c>
      <c r="N62" s="61">
        <v>0</v>
      </c>
      <c r="O62" s="142">
        <v>52</v>
      </c>
      <c r="P62" s="142">
        <v>27</v>
      </c>
      <c r="Q62" s="17">
        <v>8</v>
      </c>
      <c r="R62" s="59"/>
      <c r="S62" s="142"/>
      <c r="T62" s="142">
        <v>9</v>
      </c>
      <c r="U62" s="142">
        <v>79</v>
      </c>
      <c r="V62" s="142">
        <v>47</v>
      </c>
      <c r="W62" s="142">
        <v>1</v>
      </c>
      <c r="X62" s="142">
        <v>1</v>
      </c>
      <c r="Y62" s="142">
        <v>0</v>
      </c>
      <c r="Z62" s="142">
        <v>0</v>
      </c>
      <c r="AA62" s="62">
        <v>0</v>
      </c>
      <c r="AB62" s="142">
        <v>0</v>
      </c>
      <c r="AC62" s="142">
        <v>1</v>
      </c>
      <c r="AD62" s="142">
        <v>0</v>
      </c>
      <c r="AE62" s="142">
        <v>0</v>
      </c>
      <c r="AF62" s="62" t="s">
        <v>179</v>
      </c>
      <c r="AG62" s="142">
        <v>1</v>
      </c>
      <c r="AH62" s="142">
        <v>0</v>
      </c>
      <c r="AI62" s="139" t="s">
        <v>136</v>
      </c>
      <c r="AJ62" s="140" t="s">
        <v>137</v>
      </c>
    </row>
    <row r="63" spans="2:36" ht="12.75" customHeight="1">
      <c r="B63" s="71"/>
      <c r="C63" s="8" t="s">
        <v>138</v>
      </c>
      <c r="D63" s="70" t="s">
        <v>139</v>
      </c>
      <c r="E63" s="19">
        <v>34</v>
      </c>
      <c r="F63" s="141">
        <v>28</v>
      </c>
      <c r="G63" s="142">
        <v>13</v>
      </c>
      <c r="H63" s="61">
        <v>0</v>
      </c>
      <c r="I63" s="142">
        <v>14</v>
      </c>
      <c r="J63" s="142">
        <v>0</v>
      </c>
      <c r="K63" s="142">
        <v>1</v>
      </c>
      <c r="L63" s="142">
        <v>5</v>
      </c>
      <c r="M63" s="142">
        <v>1</v>
      </c>
      <c r="N63" s="61">
        <v>1</v>
      </c>
      <c r="O63" s="142">
        <v>12</v>
      </c>
      <c r="P63" s="142">
        <v>7</v>
      </c>
      <c r="Q63" s="17">
        <v>8</v>
      </c>
      <c r="R63" s="59"/>
      <c r="S63" s="142"/>
      <c r="T63" s="142">
        <v>3</v>
      </c>
      <c r="U63" s="142">
        <v>27</v>
      </c>
      <c r="V63" s="142">
        <v>12</v>
      </c>
      <c r="W63" s="142">
        <v>1</v>
      </c>
      <c r="X63" s="142">
        <v>1</v>
      </c>
      <c r="Y63" s="142">
        <v>0</v>
      </c>
      <c r="Z63" s="142">
        <v>0</v>
      </c>
      <c r="AA63" s="62">
        <v>0</v>
      </c>
      <c r="AB63" s="142">
        <v>0</v>
      </c>
      <c r="AC63" s="142">
        <v>0</v>
      </c>
      <c r="AD63" s="142">
        <v>1</v>
      </c>
      <c r="AE63" s="142">
        <v>0</v>
      </c>
      <c r="AF63" s="62" t="s">
        <v>179</v>
      </c>
      <c r="AG63" s="142">
        <v>1</v>
      </c>
      <c r="AH63" s="142">
        <v>0</v>
      </c>
      <c r="AI63" s="139" t="s">
        <v>139</v>
      </c>
      <c r="AJ63" s="140" t="s">
        <v>140</v>
      </c>
    </row>
    <row r="64" spans="2:36" ht="12.75" customHeight="1">
      <c r="B64" s="71"/>
      <c r="C64" s="8" t="s">
        <v>141</v>
      </c>
      <c r="D64" s="96" t="s">
        <v>142</v>
      </c>
      <c r="E64" s="19">
        <v>92</v>
      </c>
      <c r="F64" s="141">
        <v>55</v>
      </c>
      <c r="G64" s="142">
        <v>31</v>
      </c>
      <c r="H64" s="61">
        <v>0</v>
      </c>
      <c r="I64" s="142">
        <v>23</v>
      </c>
      <c r="J64" s="142">
        <v>0</v>
      </c>
      <c r="K64" s="142">
        <v>1</v>
      </c>
      <c r="L64" s="142">
        <v>36</v>
      </c>
      <c r="M64" s="142">
        <v>1</v>
      </c>
      <c r="N64" s="61">
        <v>0</v>
      </c>
      <c r="O64" s="142">
        <v>32</v>
      </c>
      <c r="P64" s="142">
        <v>28</v>
      </c>
      <c r="Q64" s="17">
        <v>25</v>
      </c>
      <c r="R64" s="59"/>
      <c r="S64" s="142"/>
      <c r="T64" s="142">
        <v>1</v>
      </c>
      <c r="U64" s="142">
        <v>56</v>
      </c>
      <c r="V64" s="142">
        <v>29</v>
      </c>
      <c r="W64" s="142">
        <v>3</v>
      </c>
      <c r="X64" s="142">
        <v>3</v>
      </c>
      <c r="Y64" s="142">
        <v>0</v>
      </c>
      <c r="Z64" s="142">
        <v>0</v>
      </c>
      <c r="AA64" s="62">
        <v>0</v>
      </c>
      <c r="AB64" s="142">
        <v>0</v>
      </c>
      <c r="AC64" s="142">
        <v>0</v>
      </c>
      <c r="AD64" s="142">
        <v>0</v>
      </c>
      <c r="AE64" s="142">
        <v>0</v>
      </c>
      <c r="AF64" s="62" t="s">
        <v>179</v>
      </c>
      <c r="AG64" s="142">
        <v>3</v>
      </c>
      <c r="AH64" s="142">
        <v>0</v>
      </c>
      <c r="AI64" s="139" t="s">
        <v>142</v>
      </c>
      <c r="AJ64" s="140" t="s">
        <v>143</v>
      </c>
    </row>
    <row r="65" spans="2:36" ht="12.75" customHeight="1">
      <c r="B65" s="71"/>
      <c r="C65" s="8" t="s">
        <v>144</v>
      </c>
      <c r="D65" s="70" t="s">
        <v>145</v>
      </c>
      <c r="E65" s="19">
        <v>45</v>
      </c>
      <c r="F65" s="141">
        <v>43</v>
      </c>
      <c r="G65" s="142">
        <v>34</v>
      </c>
      <c r="H65" s="61">
        <v>0</v>
      </c>
      <c r="I65" s="142">
        <v>5</v>
      </c>
      <c r="J65" s="142">
        <v>0</v>
      </c>
      <c r="K65" s="142">
        <v>4</v>
      </c>
      <c r="L65" s="142">
        <v>2</v>
      </c>
      <c r="M65" s="142">
        <v>0</v>
      </c>
      <c r="N65" s="61">
        <v>0</v>
      </c>
      <c r="O65" s="142">
        <v>31</v>
      </c>
      <c r="P65" s="142">
        <v>26</v>
      </c>
      <c r="Q65" s="17">
        <v>12</v>
      </c>
      <c r="R65" s="59"/>
      <c r="S65" s="142"/>
      <c r="T65" s="142">
        <v>1</v>
      </c>
      <c r="U65" s="142">
        <v>41</v>
      </c>
      <c r="V65" s="142">
        <v>31</v>
      </c>
      <c r="W65" s="142">
        <v>4</v>
      </c>
      <c r="X65" s="142">
        <v>1</v>
      </c>
      <c r="Y65" s="142">
        <v>3</v>
      </c>
      <c r="Z65" s="142">
        <v>0</v>
      </c>
      <c r="AA65" s="62">
        <v>0</v>
      </c>
      <c r="AB65" s="142">
        <v>0</v>
      </c>
      <c r="AC65" s="142">
        <v>0</v>
      </c>
      <c r="AD65" s="142">
        <v>0</v>
      </c>
      <c r="AE65" s="142">
        <v>0</v>
      </c>
      <c r="AF65" s="62" t="s">
        <v>179</v>
      </c>
      <c r="AG65" s="142">
        <v>4</v>
      </c>
      <c r="AH65" s="142">
        <v>0</v>
      </c>
      <c r="AI65" s="139" t="s">
        <v>145</v>
      </c>
      <c r="AJ65" s="140" t="s">
        <v>146</v>
      </c>
    </row>
    <row r="66" spans="2:36" ht="12.75" customHeight="1">
      <c r="B66" s="71"/>
      <c r="C66" s="73" t="s">
        <v>147</v>
      </c>
      <c r="D66" s="70" t="s">
        <v>148</v>
      </c>
      <c r="E66" s="19">
        <v>24</v>
      </c>
      <c r="F66" s="141">
        <v>23</v>
      </c>
      <c r="G66" s="142">
        <v>11</v>
      </c>
      <c r="H66" s="61">
        <v>0</v>
      </c>
      <c r="I66" s="142">
        <v>12</v>
      </c>
      <c r="J66" s="142">
        <v>0</v>
      </c>
      <c r="K66" s="142">
        <v>0</v>
      </c>
      <c r="L66" s="142">
        <v>1</v>
      </c>
      <c r="M66" s="142">
        <v>0</v>
      </c>
      <c r="N66" s="61">
        <v>0</v>
      </c>
      <c r="O66" s="142">
        <v>13</v>
      </c>
      <c r="P66" s="142">
        <v>11</v>
      </c>
      <c r="Q66" s="17">
        <v>9</v>
      </c>
      <c r="R66" s="59"/>
      <c r="S66" s="142"/>
      <c r="T66" s="142">
        <v>8</v>
      </c>
      <c r="U66" s="142">
        <v>23</v>
      </c>
      <c r="V66" s="142">
        <v>9</v>
      </c>
      <c r="W66" s="142">
        <v>1</v>
      </c>
      <c r="X66" s="142">
        <v>1</v>
      </c>
      <c r="Y66" s="142">
        <v>0</v>
      </c>
      <c r="Z66" s="142">
        <v>0</v>
      </c>
      <c r="AA66" s="62">
        <v>0</v>
      </c>
      <c r="AB66" s="142">
        <v>0</v>
      </c>
      <c r="AC66" s="142">
        <v>0</v>
      </c>
      <c r="AD66" s="142">
        <v>0</v>
      </c>
      <c r="AE66" s="142">
        <v>0</v>
      </c>
      <c r="AF66" s="62" t="s">
        <v>179</v>
      </c>
      <c r="AG66" s="142">
        <v>1</v>
      </c>
      <c r="AH66" s="142">
        <v>0</v>
      </c>
      <c r="AI66" s="139" t="s">
        <v>148</v>
      </c>
      <c r="AJ66" s="140" t="s">
        <v>149</v>
      </c>
    </row>
    <row r="67" spans="2:36" ht="12.75" customHeight="1">
      <c r="B67" s="71"/>
      <c r="C67" s="8" t="s">
        <v>150</v>
      </c>
      <c r="D67" s="70" t="s">
        <v>151</v>
      </c>
      <c r="E67" s="19">
        <v>53</v>
      </c>
      <c r="F67" s="141">
        <v>46</v>
      </c>
      <c r="G67" s="142">
        <v>19</v>
      </c>
      <c r="H67" s="61">
        <v>0</v>
      </c>
      <c r="I67" s="142">
        <v>22</v>
      </c>
      <c r="J67" s="142">
        <v>0</v>
      </c>
      <c r="K67" s="142">
        <v>5</v>
      </c>
      <c r="L67" s="142">
        <v>6</v>
      </c>
      <c r="M67" s="142">
        <v>1</v>
      </c>
      <c r="N67" s="61">
        <v>0</v>
      </c>
      <c r="O67" s="142">
        <v>18</v>
      </c>
      <c r="P67" s="142">
        <v>24</v>
      </c>
      <c r="Q67" s="17">
        <v>15</v>
      </c>
      <c r="R67" s="59"/>
      <c r="S67" s="142"/>
      <c r="T67" s="142">
        <v>3</v>
      </c>
      <c r="U67" s="142">
        <v>42</v>
      </c>
      <c r="V67" s="142">
        <v>15</v>
      </c>
      <c r="W67" s="142">
        <v>2</v>
      </c>
      <c r="X67" s="142">
        <v>2</v>
      </c>
      <c r="Y67" s="142">
        <v>0</v>
      </c>
      <c r="Z67" s="142">
        <v>0</v>
      </c>
      <c r="AA67" s="62">
        <v>0</v>
      </c>
      <c r="AB67" s="142">
        <v>0</v>
      </c>
      <c r="AC67" s="142">
        <v>1</v>
      </c>
      <c r="AD67" s="142">
        <v>0</v>
      </c>
      <c r="AE67" s="142">
        <v>0</v>
      </c>
      <c r="AF67" s="62" t="s">
        <v>179</v>
      </c>
      <c r="AG67" s="142">
        <v>2</v>
      </c>
      <c r="AH67" s="142">
        <v>0</v>
      </c>
      <c r="AI67" s="139" t="s">
        <v>151</v>
      </c>
      <c r="AJ67" s="140" t="s">
        <v>152</v>
      </c>
    </row>
    <row r="68" spans="2:36" ht="12.75" customHeight="1">
      <c r="B68" s="71"/>
      <c r="C68" s="8" t="s">
        <v>153</v>
      </c>
      <c r="D68" s="70" t="s">
        <v>154</v>
      </c>
      <c r="E68" s="19">
        <v>42</v>
      </c>
      <c r="F68" s="141">
        <v>42</v>
      </c>
      <c r="G68" s="142">
        <v>34</v>
      </c>
      <c r="H68" s="61">
        <v>0</v>
      </c>
      <c r="I68" s="142">
        <v>7</v>
      </c>
      <c r="J68" s="142">
        <v>1</v>
      </c>
      <c r="K68" s="142">
        <v>0</v>
      </c>
      <c r="L68" s="142">
        <v>0</v>
      </c>
      <c r="M68" s="142">
        <v>0</v>
      </c>
      <c r="N68" s="61">
        <v>0</v>
      </c>
      <c r="O68" s="142">
        <v>34</v>
      </c>
      <c r="P68" s="142">
        <v>31</v>
      </c>
      <c r="Q68" s="17">
        <v>21</v>
      </c>
      <c r="R68" s="59"/>
      <c r="S68" s="142"/>
      <c r="T68" s="142">
        <v>4</v>
      </c>
      <c r="U68" s="142">
        <v>42</v>
      </c>
      <c r="V68" s="142">
        <v>30</v>
      </c>
      <c r="W68" s="142">
        <v>1</v>
      </c>
      <c r="X68" s="142">
        <v>1</v>
      </c>
      <c r="Y68" s="142">
        <v>0</v>
      </c>
      <c r="Z68" s="142">
        <v>0</v>
      </c>
      <c r="AA68" s="62">
        <v>0</v>
      </c>
      <c r="AB68" s="142">
        <v>0</v>
      </c>
      <c r="AC68" s="142">
        <v>1</v>
      </c>
      <c r="AD68" s="142">
        <v>1</v>
      </c>
      <c r="AE68" s="142">
        <v>1</v>
      </c>
      <c r="AF68" s="62" t="s">
        <v>179</v>
      </c>
      <c r="AG68" s="142">
        <v>1</v>
      </c>
      <c r="AH68" s="142">
        <v>1</v>
      </c>
      <c r="AI68" s="139" t="s">
        <v>154</v>
      </c>
      <c r="AJ68" s="140" t="s">
        <v>155</v>
      </c>
    </row>
    <row r="69" spans="2:36" ht="12.75" customHeight="1">
      <c r="B69" s="71"/>
      <c r="C69" s="8" t="s">
        <v>156</v>
      </c>
      <c r="D69" s="70" t="s">
        <v>157</v>
      </c>
      <c r="E69" s="19">
        <v>11</v>
      </c>
      <c r="F69" s="141">
        <v>11</v>
      </c>
      <c r="G69" s="142">
        <v>7</v>
      </c>
      <c r="H69" s="61">
        <v>0</v>
      </c>
      <c r="I69" s="142">
        <v>0</v>
      </c>
      <c r="J69" s="142">
        <v>4</v>
      </c>
      <c r="K69" s="142">
        <v>0</v>
      </c>
      <c r="L69" s="142">
        <v>0</v>
      </c>
      <c r="M69" s="142">
        <v>0</v>
      </c>
      <c r="N69" s="61">
        <v>0</v>
      </c>
      <c r="O69" s="142">
        <v>6</v>
      </c>
      <c r="P69" s="142">
        <v>7</v>
      </c>
      <c r="Q69" s="17">
        <v>4</v>
      </c>
      <c r="R69" s="59"/>
      <c r="S69" s="142"/>
      <c r="T69" s="142">
        <v>1</v>
      </c>
      <c r="U69" s="142">
        <v>11</v>
      </c>
      <c r="V69" s="142">
        <v>7</v>
      </c>
      <c r="W69" s="142">
        <v>0</v>
      </c>
      <c r="X69" s="142">
        <v>0</v>
      </c>
      <c r="Y69" s="142">
        <v>0</v>
      </c>
      <c r="Z69" s="142">
        <v>0</v>
      </c>
      <c r="AA69" s="62">
        <v>0</v>
      </c>
      <c r="AB69" s="142">
        <v>0</v>
      </c>
      <c r="AC69" s="142">
        <v>0</v>
      </c>
      <c r="AD69" s="142">
        <v>0</v>
      </c>
      <c r="AE69" s="142">
        <v>0</v>
      </c>
      <c r="AF69" s="62" t="s">
        <v>179</v>
      </c>
      <c r="AG69" s="142">
        <v>0</v>
      </c>
      <c r="AH69" s="142">
        <v>0</v>
      </c>
      <c r="AI69" s="139" t="s">
        <v>157</v>
      </c>
      <c r="AJ69" s="140" t="s">
        <v>158</v>
      </c>
    </row>
    <row r="70" spans="2:36" ht="12.75" customHeight="1">
      <c r="B70" s="71"/>
      <c r="C70" s="8" t="s">
        <v>159</v>
      </c>
      <c r="D70" s="70" t="s">
        <v>160</v>
      </c>
      <c r="E70" s="19">
        <v>70</v>
      </c>
      <c r="F70" s="141">
        <v>69</v>
      </c>
      <c r="G70" s="142">
        <v>64</v>
      </c>
      <c r="H70" s="61">
        <v>0</v>
      </c>
      <c r="I70" s="142">
        <v>1</v>
      </c>
      <c r="J70" s="142">
        <v>0</v>
      </c>
      <c r="K70" s="142">
        <v>4</v>
      </c>
      <c r="L70" s="142">
        <v>0</v>
      </c>
      <c r="M70" s="142">
        <v>1</v>
      </c>
      <c r="N70" s="61">
        <v>0</v>
      </c>
      <c r="O70" s="142">
        <v>67</v>
      </c>
      <c r="P70" s="142">
        <v>65</v>
      </c>
      <c r="Q70" s="17">
        <v>54</v>
      </c>
      <c r="R70" s="59"/>
      <c r="S70" s="142"/>
      <c r="T70" s="142">
        <v>20</v>
      </c>
      <c r="U70" s="142">
        <v>69</v>
      </c>
      <c r="V70" s="142">
        <v>56</v>
      </c>
      <c r="W70" s="142">
        <v>0</v>
      </c>
      <c r="X70" s="142">
        <v>0</v>
      </c>
      <c r="Y70" s="142">
        <v>0</v>
      </c>
      <c r="Z70" s="142">
        <v>0</v>
      </c>
      <c r="AA70" s="62">
        <v>0</v>
      </c>
      <c r="AB70" s="142">
        <v>0</v>
      </c>
      <c r="AC70" s="142">
        <v>0</v>
      </c>
      <c r="AD70" s="142">
        <v>0</v>
      </c>
      <c r="AE70" s="142">
        <v>0</v>
      </c>
      <c r="AF70" s="62" t="s">
        <v>179</v>
      </c>
      <c r="AG70" s="142">
        <v>0</v>
      </c>
      <c r="AH70" s="142">
        <v>0</v>
      </c>
      <c r="AI70" s="139" t="s">
        <v>160</v>
      </c>
      <c r="AJ70" s="140" t="s">
        <v>161</v>
      </c>
    </row>
    <row r="71" spans="2:36" ht="12.75" customHeight="1">
      <c r="B71" s="71"/>
      <c r="C71" s="8" t="s">
        <v>162</v>
      </c>
      <c r="D71" s="70" t="s">
        <v>163</v>
      </c>
      <c r="E71" s="19">
        <v>62</v>
      </c>
      <c r="F71" s="141">
        <v>54</v>
      </c>
      <c r="G71" s="142">
        <v>37</v>
      </c>
      <c r="H71" s="61">
        <v>0</v>
      </c>
      <c r="I71" s="142">
        <v>13</v>
      </c>
      <c r="J71" s="142">
        <v>0</v>
      </c>
      <c r="K71" s="142">
        <v>4</v>
      </c>
      <c r="L71" s="142">
        <v>8</v>
      </c>
      <c r="M71" s="142">
        <v>0</v>
      </c>
      <c r="N71" s="61">
        <v>1</v>
      </c>
      <c r="O71" s="142">
        <v>35</v>
      </c>
      <c r="P71" s="142">
        <v>35</v>
      </c>
      <c r="Q71" s="17">
        <v>6</v>
      </c>
      <c r="R71" s="59"/>
      <c r="S71" s="142"/>
      <c r="T71" s="142">
        <v>15</v>
      </c>
      <c r="U71" s="142">
        <v>54</v>
      </c>
      <c r="V71" s="142">
        <v>30</v>
      </c>
      <c r="W71" s="142">
        <v>0</v>
      </c>
      <c r="X71" s="142">
        <v>0</v>
      </c>
      <c r="Y71" s="142">
        <v>0</v>
      </c>
      <c r="Z71" s="142">
        <v>0</v>
      </c>
      <c r="AA71" s="62">
        <v>0</v>
      </c>
      <c r="AB71" s="142">
        <v>0</v>
      </c>
      <c r="AC71" s="142">
        <v>0</v>
      </c>
      <c r="AD71" s="142">
        <v>0</v>
      </c>
      <c r="AE71" s="142">
        <v>0</v>
      </c>
      <c r="AF71" s="62" t="s">
        <v>179</v>
      </c>
      <c r="AG71" s="142">
        <v>0</v>
      </c>
      <c r="AH71" s="142">
        <v>0</v>
      </c>
      <c r="AI71" s="139" t="s">
        <v>163</v>
      </c>
      <c r="AJ71" s="140" t="s">
        <v>164</v>
      </c>
    </row>
    <row r="72" spans="2:36" ht="12.75" customHeight="1">
      <c r="B72" s="71"/>
      <c r="C72" s="8" t="s">
        <v>165</v>
      </c>
      <c r="D72" s="70" t="s">
        <v>166</v>
      </c>
      <c r="E72" s="19">
        <v>18</v>
      </c>
      <c r="F72" s="141">
        <v>15</v>
      </c>
      <c r="G72" s="142">
        <v>1</v>
      </c>
      <c r="H72" s="61">
        <v>0</v>
      </c>
      <c r="I72" s="142">
        <v>12</v>
      </c>
      <c r="J72" s="142">
        <v>2</v>
      </c>
      <c r="K72" s="142">
        <v>0</v>
      </c>
      <c r="L72" s="142">
        <v>3</v>
      </c>
      <c r="M72" s="142">
        <v>0</v>
      </c>
      <c r="N72" s="61">
        <v>1</v>
      </c>
      <c r="O72" s="142">
        <v>1</v>
      </c>
      <c r="P72" s="142">
        <v>1</v>
      </c>
      <c r="Q72" s="17">
        <v>1</v>
      </c>
      <c r="R72" s="59"/>
      <c r="S72" s="142"/>
      <c r="T72" s="142">
        <v>4</v>
      </c>
      <c r="U72" s="142">
        <v>15</v>
      </c>
      <c r="V72" s="142">
        <v>2</v>
      </c>
      <c r="W72" s="142">
        <v>2</v>
      </c>
      <c r="X72" s="142">
        <v>2</v>
      </c>
      <c r="Y72" s="142">
        <v>0</v>
      </c>
      <c r="Z72" s="142">
        <v>0</v>
      </c>
      <c r="AA72" s="62">
        <v>0</v>
      </c>
      <c r="AB72" s="142">
        <v>0</v>
      </c>
      <c r="AC72" s="142">
        <v>0</v>
      </c>
      <c r="AD72" s="142">
        <v>0</v>
      </c>
      <c r="AE72" s="142">
        <v>0</v>
      </c>
      <c r="AF72" s="62" t="s">
        <v>179</v>
      </c>
      <c r="AG72" s="142">
        <v>2</v>
      </c>
      <c r="AH72" s="142">
        <v>0</v>
      </c>
      <c r="AI72" s="139" t="s">
        <v>166</v>
      </c>
      <c r="AJ72" s="140" t="s">
        <v>167</v>
      </c>
    </row>
    <row r="73" spans="2:36" ht="12.75" customHeight="1">
      <c r="B73" s="71"/>
      <c r="C73" s="8" t="s">
        <v>168</v>
      </c>
      <c r="D73" s="70" t="s">
        <v>169</v>
      </c>
      <c r="E73" s="19">
        <v>74</v>
      </c>
      <c r="F73" s="141">
        <v>61</v>
      </c>
      <c r="G73" s="142">
        <v>20</v>
      </c>
      <c r="H73" s="61">
        <v>0</v>
      </c>
      <c r="I73" s="142">
        <v>7</v>
      </c>
      <c r="J73" s="142">
        <v>33</v>
      </c>
      <c r="K73" s="142">
        <v>1</v>
      </c>
      <c r="L73" s="142">
        <v>11</v>
      </c>
      <c r="M73" s="142">
        <v>2</v>
      </c>
      <c r="N73" s="61">
        <v>0</v>
      </c>
      <c r="O73" s="142">
        <v>22</v>
      </c>
      <c r="P73" s="142">
        <v>19</v>
      </c>
      <c r="Q73" s="17">
        <v>11</v>
      </c>
      <c r="R73" s="59"/>
      <c r="S73" s="142"/>
      <c r="T73" s="142">
        <v>11</v>
      </c>
      <c r="U73" s="142">
        <v>62</v>
      </c>
      <c r="V73" s="142">
        <v>18</v>
      </c>
      <c r="W73" s="142">
        <v>2</v>
      </c>
      <c r="X73" s="142">
        <v>1</v>
      </c>
      <c r="Y73" s="142">
        <v>1</v>
      </c>
      <c r="Z73" s="142">
        <v>0</v>
      </c>
      <c r="AA73" s="62">
        <v>0</v>
      </c>
      <c r="AB73" s="142">
        <v>0</v>
      </c>
      <c r="AC73" s="142">
        <v>1</v>
      </c>
      <c r="AD73" s="142">
        <v>0</v>
      </c>
      <c r="AE73" s="142">
        <v>0</v>
      </c>
      <c r="AF73" s="62" t="s">
        <v>179</v>
      </c>
      <c r="AG73" s="142">
        <v>1</v>
      </c>
      <c r="AH73" s="142">
        <v>0</v>
      </c>
      <c r="AI73" s="139" t="s">
        <v>169</v>
      </c>
      <c r="AJ73" s="140" t="s">
        <v>170</v>
      </c>
    </row>
    <row r="74" spans="2:36" ht="12.75" customHeight="1">
      <c r="B74" s="71"/>
      <c r="C74" s="8" t="s">
        <v>171</v>
      </c>
      <c r="D74" s="70" t="s">
        <v>172</v>
      </c>
      <c r="E74" s="19">
        <v>100</v>
      </c>
      <c r="F74" s="141">
        <v>62</v>
      </c>
      <c r="G74" s="142">
        <v>42</v>
      </c>
      <c r="H74" s="61">
        <v>0</v>
      </c>
      <c r="I74" s="142">
        <v>14</v>
      </c>
      <c r="J74" s="142">
        <v>3</v>
      </c>
      <c r="K74" s="142">
        <v>3</v>
      </c>
      <c r="L74" s="142">
        <v>36</v>
      </c>
      <c r="M74" s="142">
        <v>2</v>
      </c>
      <c r="N74" s="61">
        <v>0</v>
      </c>
      <c r="O74" s="142">
        <v>44</v>
      </c>
      <c r="P74" s="142">
        <v>45</v>
      </c>
      <c r="Q74" s="17">
        <v>38</v>
      </c>
      <c r="R74" s="59"/>
      <c r="S74" s="142"/>
      <c r="T74" s="142">
        <v>24</v>
      </c>
      <c r="U74" s="142">
        <v>64</v>
      </c>
      <c r="V74" s="142">
        <v>37</v>
      </c>
      <c r="W74" s="142">
        <v>2</v>
      </c>
      <c r="X74" s="142">
        <v>1</v>
      </c>
      <c r="Y74" s="142">
        <v>1</v>
      </c>
      <c r="Z74" s="142">
        <v>0</v>
      </c>
      <c r="AA74" s="62">
        <v>0</v>
      </c>
      <c r="AB74" s="142">
        <v>0</v>
      </c>
      <c r="AC74" s="142">
        <v>0</v>
      </c>
      <c r="AD74" s="142">
        <v>0</v>
      </c>
      <c r="AE74" s="142">
        <v>0</v>
      </c>
      <c r="AF74" s="62" t="s">
        <v>179</v>
      </c>
      <c r="AG74" s="142">
        <v>2</v>
      </c>
      <c r="AH74" s="142">
        <v>0</v>
      </c>
      <c r="AI74" s="139" t="s">
        <v>172</v>
      </c>
      <c r="AJ74" s="140" t="s">
        <v>173</v>
      </c>
    </row>
    <row r="75" spans="2:36" ht="12.75" customHeight="1">
      <c r="B75" s="71"/>
      <c r="C75" s="8" t="s">
        <v>174</v>
      </c>
      <c r="D75" s="70" t="s">
        <v>175</v>
      </c>
      <c r="E75" s="19">
        <v>38</v>
      </c>
      <c r="F75" s="141">
        <v>37</v>
      </c>
      <c r="G75" s="142">
        <v>35</v>
      </c>
      <c r="H75" s="61">
        <v>0</v>
      </c>
      <c r="I75" s="142">
        <v>0</v>
      </c>
      <c r="J75" s="142">
        <v>0</v>
      </c>
      <c r="K75" s="142">
        <v>2</v>
      </c>
      <c r="L75" s="142">
        <v>0</v>
      </c>
      <c r="M75" s="142">
        <v>1</v>
      </c>
      <c r="N75" s="61">
        <v>0</v>
      </c>
      <c r="O75" s="142">
        <v>37</v>
      </c>
      <c r="P75" s="142">
        <v>38</v>
      </c>
      <c r="Q75" s="17">
        <v>32</v>
      </c>
      <c r="R75" s="131"/>
      <c r="S75" s="131"/>
      <c r="T75" s="142">
        <v>9</v>
      </c>
      <c r="U75" s="142">
        <v>36</v>
      </c>
      <c r="V75" s="142">
        <v>31</v>
      </c>
      <c r="W75" s="142">
        <v>0</v>
      </c>
      <c r="X75" s="142">
        <v>0</v>
      </c>
      <c r="Y75" s="142">
        <v>0</v>
      </c>
      <c r="Z75" s="142">
        <v>0</v>
      </c>
      <c r="AA75" s="62">
        <v>0</v>
      </c>
      <c r="AB75" s="142">
        <v>0</v>
      </c>
      <c r="AC75" s="142">
        <v>0</v>
      </c>
      <c r="AD75" s="142">
        <v>0</v>
      </c>
      <c r="AE75" s="142">
        <v>0</v>
      </c>
      <c r="AF75" s="62" t="s">
        <v>179</v>
      </c>
      <c r="AG75" s="142">
        <v>0</v>
      </c>
      <c r="AH75" s="142">
        <v>0</v>
      </c>
      <c r="AI75" s="139" t="s">
        <v>175</v>
      </c>
      <c r="AJ75" s="143" t="s">
        <v>176</v>
      </c>
    </row>
    <row r="76" spans="2:36" ht="3" customHeight="1">
      <c r="B76" s="6"/>
      <c r="C76" s="6"/>
      <c r="D76" s="74"/>
      <c r="E76" s="44"/>
      <c r="F76" s="44"/>
      <c r="G76" s="44"/>
      <c r="H76" s="44"/>
      <c r="I76" s="44"/>
      <c r="J76" s="44"/>
      <c r="K76" s="44"/>
      <c r="L76" s="44"/>
      <c r="M76" s="44"/>
      <c r="N76" s="103"/>
      <c r="O76" s="103"/>
      <c r="P76" s="103"/>
      <c r="Q76" s="103"/>
      <c r="R76" s="95"/>
      <c r="S76" s="95"/>
      <c r="T76" s="103"/>
      <c r="U76" s="103"/>
      <c r="V76" s="103"/>
      <c r="W76" s="6"/>
      <c r="X76" s="6"/>
      <c r="Y76" s="6"/>
      <c r="Z76" s="6"/>
      <c r="AA76" s="6"/>
      <c r="AB76" s="45"/>
      <c r="AC76" s="45"/>
      <c r="AD76" s="45"/>
      <c r="AE76" s="45"/>
      <c r="AF76" s="45"/>
      <c r="AG76" s="45"/>
      <c r="AH76" s="45"/>
      <c r="AI76" s="37"/>
      <c r="AJ76" s="29"/>
    </row>
    <row r="77" spans="2:36" ht="3" customHeight="1">
      <c r="B77" s="8"/>
      <c r="C77" s="8"/>
      <c r="D77" s="38"/>
      <c r="E77" s="39"/>
      <c r="F77" s="39"/>
      <c r="G77" s="39"/>
      <c r="H77" s="39"/>
      <c r="I77" s="39"/>
      <c r="J77" s="39"/>
      <c r="K77" s="39"/>
      <c r="L77" s="39"/>
      <c r="M77" s="39"/>
      <c r="N77" s="38"/>
      <c r="O77" s="38"/>
      <c r="P77" s="38"/>
      <c r="Q77" s="38"/>
      <c r="R77" s="95"/>
      <c r="S77" s="95"/>
      <c r="T77" s="38"/>
      <c r="U77" s="38"/>
      <c r="V77" s="38"/>
      <c r="W77" s="8"/>
      <c r="X77" s="8"/>
      <c r="Y77" s="8"/>
      <c r="Z77" s="8"/>
      <c r="AA77" s="8"/>
      <c r="AB77" s="7"/>
      <c r="AC77" s="7"/>
      <c r="AD77" s="7"/>
      <c r="AE77" s="7"/>
      <c r="AF77" s="7"/>
      <c r="AG77" s="7"/>
      <c r="AH77" s="7"/>
      <c r="AI77" s="17"/>
      <c r="AJ77" s="17"/>
    </row>
    <row r="78" spans="1:36" s="10" customFormat="1" ht="12" customHeight="1">
      <c r="A78" s="40"/>
      <c r="B78" s="12" t="s">
        <v>260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2"/>
      <c r="P78" s="42"/>
      <c r="Q78" s="42"/>
      <c r="R78" s="40"/>
      <c r="S78" s="40"/>
      <c r="T78" s="104" t="s">
        <v>226</v>
      </c>
      <c r="U78" s="42"/>
      <c r="V78" s="105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1"/>
      <c r="AH78" s="91"/>
      <c r="AI78" s="12"/>
      <c r="AJ78" s="12"/>
    </row>
    <row r="79" spans="1:35" s="10" customFormat="1" ht="12" customHeight="1">
      <c r="A79" s="40"/>
      <c r="B79" s="12" t="s">
        <v>22</v>
      </c>
      <c r="C79" s="1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1"/>
      <c r="T79" s="106" t="s">
        <v>237</v>
      </c>
      <c r="U79" s="42"/>
      <c r="V79" s="105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1"/>
      <c r="AH79" s="91"/>
      <c r="AI79" s="12"/>
    </row>
    <row r="80" spans="1:35" s="10" customFormat="1" ht="12" customHeight="1">
      <c r="A80" s="40"/>
      <c r="B80" s="12" t="s">
        <v>177</v>
      </c>
      <c r="C80" s="1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1"/>
      <c r="T80" s="104" t="s">
        <v>236</v>
      </c>
      <c r="U80" s="42"/>
      <c r="V80" s="105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1"/>
      <c r="AH80" s="91"/>
      <c r="AI80" s="12"/>
    </row>
    <row r="81" spans="1:35" s="10" customFormat="1" ht="12" customHeight="1">
      <c r="A81" s="40"/>
      <c r="B81" s="12" t="s">
        <v>216</v>
      </c>
      <c r="C81" s="1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1"/>
      <c r="T81" s="104" t="s">
        <v>230</v>
      </c>
      <c r="U81" s="42"/>
      <c r="V81" s="105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1"/>
      <c r="AH81" s="91"/>
      <c r="AI81" s="12"/>
    </row>
    <row r="82" spans="1:34" s="10" customFormat="1" ht="12" customHeight="1">
      <c r="A82" s="40"/>
      <c r="B82" s="10" t="s">
        <v>20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T82" s="107" t="s">
        <v>231</v>
      </c>
      <c r="U82" s="12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12"/>
      <c r="AH82" s="12"/>
    </row>
    <row r="83" spans="1:34" s="10" customFormat="1" ht="12" customHeight="1">
      <c r="A83" s="40"/>
      <c r="B83" s="10" t="s">
        <v>21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07" t="s">
        <v>232</v>
      </c>
      <c r="U83" s="12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12"/>
      <c r="AH83" s="12"/>
    </row>
    <row r="84" spans="1:4" s="10" customFormat="1" ht="12" customHeight="1">
      <c r="A84" s="40"/>
      <c r="D84" s="92"/>
    </row>
    <row r="85" spans="1:34" s="10" customFormat="1" ht="12" customHeight="1">
      <c r="A85" s="40"/>
      <c r="D85" s="92"/>
      <c r="Q85" s="12"/>
      <c r="R85" s="12"/>
      <c r="S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4" s="10" customFormat="1" ht="12" customHeight="1">
      <c r="A86" s="40"/>
      <c r="D86" s="92"/>
    </row>
  </sheetData>
  <sheetProtection/>
  <mergeCells count="65">
    <mergeCell ref="AB10:AH10"/>
    <mergeCell ref="H7:Q7"/>
    <mergeCell ref="H8:Q8"/>
    <mergeCell ref="W8:AH8"/>
    <mergeCell ref="Y19:Y20"/>
    <mergeCell ref="Z16:Z20"/>
    <mergeCell ref="X14:Y15"/>
    <mergeCell ref="X11:Y13"/>
    <mergeCell ref="AA16:AA20"/>
    <mergeCell ref="F12:K12"/>
    <mergeCell ref="M11:M15"/>
    <mergeCell ref="I13:I15"/>
    <mergeCell ref="J13:J15"/>
    <mergeCell ref="G13:G15"/>
    <mergeCell ref="AA11:AA15"/>
    <mergeCell ref="X9:AA9"/>
    <mergeCell ref="F9:M9"/>
    <mergeCell ref="F10:M10"/>
    <mergeCell ref="X10:AA10"/>
    <mergeCell ref="F13:F15"/>
    <mergeCell ref="H13:H15"/>
    <mergeCell ref="G17:G20"/>
    <mergeCell ref="H16:H20"/>
    <mergeCell ref="F11:K11"/>
    <mergeCell ref="B2:Q2"/>
    <mergeCell ref="K13:K15"/>
    <mergeCell ref="L11:L15"/>
    <mergeCell ref="N11:N15"/>
    <mergeCell ref="O11:O15"/>
    <mergeCell ref="I16:I20"/>
    <mergeCell ref="T2:AH2"/>
    <mergeCell ref="B7:D20"/>
    <mergeCell ref="W7:AH7"/>
    <mergeCell ref="AI7:AJ20"/>
    <mergeCell ref="AB9:AH9"/>
    <mergeCell ref="AE11:AE14"/>
    <mergeCell ref="T11:T13"/>
    <mergeCell ref="AB11:AB13"/>
    <mergeCell ref="V11:V13"/>
    <mergeCell ref="U19:U20"/>
    <mergeCell ref="L16:L20"/>
    <mergeCell ref="M16:M20"/>
    <mergeCell ref="J16:J20"/>
    <mergeCell ref="K16:K20"/>
    <mergeCell ref="P18:P20"/>
    <mergeCell ref="O17:O20"/>
    <mergeCell ref="Z11:Z14"/>
    <mergeCell ref="N18:N20"/>
    <mergeCell ref="Q11:Q15"/>
    <mergeCell ref="W9:W13"/>
    <mergeCell ref="X16:X17"/>
    <mergeCell ref="Y16:Y17"/>
    <mergeCell ref="U11:U13"/>
    <mergeCell ref="T17:T20"/>
    <mergeCell ref="Q16:Q20"/>
    <mergeCell ref="P11:P15"/>
    <mergeCell ref="AC19:AC20"/>
    <mergeCell ref="AE16:AE20"/>
    <mergeCell ref="AF11:AF13"/>
    <mergeCell ref="AG11:AG13"/>
    <mergeCell ref="AH11:AH13"/>
    <mergeCell ref="AF17:AF20"/>
    <mergeCell ref="AG19:AG20"/>
    <mergeCell ref="AC11:AC13"/>
    <mergeCell ref="AD11:AD13"/>
  </mergeCells>
  <dataValidations count="1">
    <dataValidation allowBlank="1" showInputMessage="1" showErrorMessage="1" imeMode="off" sqref="G29:G75 I29:M75"/>
  </dataValidations>
  <printOptions horizontalCentered="1"/>
  <pageMargins left="0.5118110236220472" right="0.5118110236220472" top="0.3937007874015748" bottom="0.3937007874015748" header="0" footer="0"/>
  <pageSetup horizontalDpi="600" verticalDpi="600" orientation="portrait" pageOrder="overThenDown" paperSize="9" scale="75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2021-12-22T02:01:32Z</dcterms:created>
  <dcterms:modified xsi:type="dcterms:W3CDTF">2021-12-22T02:01:50Z</dcterms:modified>
  <cp:category/>
  <cp:version/>
  <cp:contentType/>
  <cp:contentStatus/>
</cp:coreProperties>
</file>