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76" documentId="8_{EFA2AFEC-B4F6-474D-A2B8-8AF36D87D301}" xr6:coauthVersionLast="47" xr6:coauthVersionMax="47" xr10:uidLastSave="{8F948AA1-3115-44A8-8929-97104E94C8EA}"/>
  <bookViews>
    <workbookView xWindow="28680" yWindow="-120" windowWidth="29040" windowHeight="16440" xr2:uid="{5DFA7933-45D5-4710-9128-CDA0DFAFA7DD}"/>
  </bookViews>
  <sheets>
    <sheet name="随契工事" sheetId="1" r:id="rId1"/>
  </sheets>
  <definedNames>
    <definedName name="_xlnm._FilterDatabase" localSheetId="0" hidden="1">随契工事!$A$6:$R$6</definedName>
    <definedName name="_xlnm.Print_Area" localSheetId="0">随契工事!$A$1:$R$7</definedName>
    <definedName name="_xlnm.Print_Titles" localSheetId="0">随契工事!$1:$6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alcChain>
</file>

<file path=xl/sharedStrings.xml><?xml version="1.0" encoding="utf-8"?>
<sst xmlns="http://schemas.openxmlformats.org/spreadsheetml/2006/main" count="37" uniqueCount="32">
  <si>
    <t>別紙様式3</t>
    <rPh sb="0" eb="2">
      <t>ベッシ</t>
    </rPh>
    <rPh sb="2" eb="4">
      <t>ヨウシキ</t>
    </rPh>
    <phoneticPr fontId="3"/>
  </si>
  <si>
    <t xml:space="preserve">公共調達適正化について（平成18年8月25日付け財計第2017号）に基づく随意契約に係る情報の公表（公共工事）_x000D_
及び公益法人に対する支出の公表・点検の方針について（平成24年６月１日　行政改革実行本部決定）に基づく情報の公開 </t>
    <rPh sb="37" eb="39">
      <t>ズイイ</t>
    </rPh>
    <rPh sb="39" eb="41">
      <t>ケイヤク</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</si>
  <si>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</si>
  <si>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</si>
  <si>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</si>
  <si>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</si>
  <si>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</si>
  <si>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</si>
  <si>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</si>
  <si>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</si>
  <si>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</si>
  <si>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</si>
  <si>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</si>
  <si>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</si>
  <si>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</si>
  <si>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</si>
  <si>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</si>
  <si>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</si>
  <si>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</si>
  <si>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</si>
  <si>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</si>
  <si>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</si>
  <si>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</si>
  <si>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那珂川沿岸農業水利事業（二期）水管理施設製作据付その２工事
茨城県水戸市飯富町地内ほか
令和8年3月9日～令和8年11月30日
機械器具設置工事</t>
    <rPh sb="44" eb="46">
      <t>レイワ</t>
    </rPh>
    <rPh sb="47" eb="48">
      <t>ネン</t>
    </rPh>
    <rPh sb="49" eb="50">
      <t>ガツ</t>
    </rPh>
    <rPh sb="51" eb="52">
      <t>ニチ</t>
    </rPh>
    <rPh sb="53" eb="55">
      <t>レイワ</t>
    </rPh>
    <rPh sb="56" eb="57">
      <t>ネン</t>
    </rPh>
    <rPh sb="59" eb="60">
      <t>ガツ</t>
    </rPh>
    <rPh sb="62" eb="63">
      <t>ニチ</t>
    </rPh>
    <phoneticPr fontId="2"/>
  </si>
  <si>
    <t>分任支出負担行為担当官関東農政局那珂川沿岸農業水利事業所長　佐藤　毅</t>
    <rPh sb="0" eb="11">
      <t>ブンニンシシュツフタンコウイタントウカン</t>
    </rPh>
    <rPh sb="11" eb="16">
      <t>カントウノウセイキョク</t>
    </rPh>
    <rPh sb="16" eb="27">
      <t>ナカガワエンガンノウギョウスイリジギョウ</t>
    </rPh>
    <rPh sb="27" eb="28">
      <t>ショ</t>
    </rPh>
    <rPh sb="28" eb="29">
      <t>チョウ</t>
    </rPh>
    <rPh sb="30" eb="32">
      <t>サトウ</t>
    </rPh>
    <rPh sb="33" eb="34">
      <t>ツヨシ</t>
    </rPh>
    <phoneticPr fontId="6"/>
  </si>
  <si>
    <t>茨城県水戸市中河内町960-1</t>
    <rPh sb="0" eb="6">
      <t>イバラキケンミトシ</t>
    </rPh>
    <rPh sb="6" eb="10">
      <t>ナカガチチョウ</t>
    </rPh>
    <phoneticPr fontId="6"/>
  </si>
  <si>
    <t>予決令第102条の4第4号ｲ（有利随意契約）</t>
    <phoneticPr fontId="2"/>
  </si>
  <si>
    <t>その１工事の受注者と契約することが有利なため。</t>
    <rPh sb="3" eb="5">
      <t>コウジ</t>
    </rPh>
    <rPh sb="6" eb="9">
      <t>ジュチュウシャ</t>
    </rPh>
    <rPh sb="10" eb="12">
      <t>ケイヤク</t>
    </rPh>
    <rPh sb="17" eb="19">
      <t>ユウリ</t>
    </rPh>
    <phoneticPr fontId="6"/>
  </si>
  <si>
    <t>-</t>
  </si>
  <si>
    <t>-</t>
    <phoneticPr fontId="6"/>
  </si>
  <si>
    <t>東京都新宿区西新宿6-8-1　新宿クオークタワー
18階</t>
    <rPh sb="0" eb="6">
      <t>トウキョウトシンジュクク</t>
    </rPh>
    <rPh sb="6" eb="9">
      <t>ニシシンジュク</t>
    </rPh>
    <rPh sb="15" eb="17">
      <t>シンジュク</t>
    </rPh>
    <rPh sb="27" eb="28">
      <t>カイ</t>
    </rPh>
    <phoneticPr fontId="6"/>
  </si>
  <si>
    <t>愛知時計電機株式会社
東京支社
法人番号3180001021396</t>
    <rPh sb="0" eb="6">
      <t>アイチトケイデンキ</t>
    </rPh>
    <rPh sb="6" eb="10">
      <t>カブシキガイシャ</t>
    </rPh>
    <rPh sb="11" eb="15">
      <t>トウキョウシシャ</t>
    </rPh>
    <rPh sb="16" eb="20">
      <t>ホウジンバンゴウ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</si>
</sst>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411]ggge&quot;年&quot;m&quot;月&quot;d&quot;日&quot;;@"/>
    <numFmt numFmtId="180" formatCode="0000000000000"/>
    <numFmt numFmtId="181" formatCode="0.0%"/>
  </numFmts>
  <fonts count="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9">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4" fillId="0" borderId="0" xfId="0" applyFont="1">
      <alignment vertical="center"/>
    </xf>
    <xf numFmtId="0" fontId="5" fillId="0" borderId="1" xfId="0" applyFont="1" applyBorder="1" applyAlignment="1">
      <alignment vertical="center" wrapText="1"/>
    </xf>
    <xf numFmtId="0" fontId="0" fillId="0" borderId="1" xfId="0" applyBorder="1">
      <alignment vertical="center"/>
    </xf>
    <xf numFmtId="0" fontId="4" fillId="0" borderId="2" xfId="2" applyFont="1" applyBorder="1" applyAlignment="1">
      <alignment vertical="center" wrapText="1"/>
    </xf>
    <xf numFmtId="0" fontId="4" fillId="0" borderId="3" xfId="2" applyFont="1" applyBorder="1" applyAlignment="1">
      <alignment vertical="center" wrapText="1"/>
    </xf>
    <xf numFmtId="0" fontId="4" fillId="0" borderId="4" xfId="2" applyFont="1" applyBorder="1" applyAlignment="1">
      <alignment vertical="center" wrapText="1"/>
    </xf>
    <xf numFmtId="0" fontId="4" fillId="0" borderId="2"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5" xfId="2" applyFont="1" applyBorder="1" applyAlignment="1">
      <alignment vertical="center" wrapText="1"/>
    </xf>
    <xf numFmtId="0" fontId="4" fillId="0" borderId="4" xfId="2" applyFont="1" applyBorder="1" applyAlignment="1">
      <alignment horizontal="center" vertical="center" wrapText="1"/>
    </xf>
    <xf numFmtId="0" fontId="4" fillId="0" borderId="7" xfId="2" applyFont="1" applyBorder="1" applyAlignment="1">
      <alignment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vertical="center" wrapText="1"/>
    </xf>
    <xf numFmtId="0" fontId="4" fillId="0" borderId="9" xfId="2" applyFont="1" applyBorder="1" applyAlignment="1">
      <alignment horizontal="center" vertical="center" wrapText="1"/>
    </xf>
    <xf numFmtId="0" fontId="0" fillId="0" borderId="8" xfId="0" applyBorder="1" applyAlignment="1">
      <alignment vertical="center" wrapText="1"/>
    </xf>
    <xf numFmtId="0" fontId="4" fillId="0" borderId="8" xfId="2" applyFont="1" applyBorder="1" applyAlignment="1">
      <alignment vertical="center" wrapText="1"/>
    </xf>
    <xf numFmtId="179" fontId="4" fillId="0" borderId="8" xfId="2" applyNumberFormat="1" applyFont="1" applyBorder="1" applyAlignment="1">
      <alignment vertical="center" wrapText="1"/>
    </xf>
    <xf numFmtId="180" fontId="4" fillId="0" borderId="8" xfId="2" applyNumberFormat="1" applyFont="1" applyBorder="1" applyAlignment="1">
      <alignment horizontal="left" vertical="center" wrapText="1"/>
    </xf>
    <xf numFmtId="38" fontId="0" fillId="0" borderId="8" xfId="1" applyFont="1" applyFill="1" applyBorder="1">
      <alignment vertical="center"/>
    </xf>
    <xf numFmtId="38" fontId="4" fillId="0" borderId="8" xfId="1" applyFont="1" applyFill="1" applyBorder="1" applyAlignment="1">
      <alignment vertical="center" wrapText="1"/>
    </xf>
    <xf numFmtId="181" fontId="4" fillId="0" borderId="8" xfId="1" applyNumberFormat="1" applyFont="1" applyFill="1" applyBorder="1" applyAlignment="1">
      <alignment vertical="center" wrapText="1"/>
    </xf>
    <xf numFmtId="0" fontId="4" fillId="0" borderId="8" xfId="2" applyFont="1" applyFill="1" applyBorder="1" applyAlignment="1">
      <alignment horizontal="center" vertical="center" wrapText="1"/>
    </xf>
    <xf numFmtId="3" fontId="0" fillId="0" borderId="8" xfId="0" applyNumberFormat="1" applyBorder="1" applyAlignment="1">
      <alignment vertical="center" wrapText="1"/>
    </xf>
    <xf numFmtId="3" fontId="4" fillId="0" borderId="8" xfId="2" applyNumberFormat="1" applyFont="1" applyBorder="1" applyAlignment="1">
      <alignment horizontal="center" vertical="center" wrapText="1"/>
    </xf>
  </cellXfs>
  <cellStyles count="3">
    <cellStyle name="桁区切り" xfId="1" builtinId="6"/>
    <cellStyle name="標準" xfId="0" builtinId="0"/>
    <cellStyle name="標準 2" xfId="2" xr:uid="{9D293116-6B52-4A57-AF32-97A556818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CBDE-B368-4C20-86EA-3462D86D4426}">
  <sheetPr>
    <pageSetUpPr fitToPage="1"/>
  </sheetPr>
  <dimension ref="A1:R7"/>
  <sheetViews>
    <sheetView tabSelected="1" view="pageBreakPreview" zoomScale="70" zoomScaleNormal="70" zoomScaleSheetLayoutView="70" workbookViewId="0">
      <pane xSplit="1" ySplit="6" topLeftCell="B7" activePane="bottomRight" state="frozen"/>
      <selection pane="topRight" activeCell="I1" sqref="I1"/>
      <selection pane="bottomLeft" activeCell="A7" sqref="A7"/>
      <selection pane="bottomRight" activeCell="E7" sqref="E7"/>
    </sheetView>
  </sheetViews>
  <sheetFormatPr defaultColWidth="8.5" defaultRowHeight="13.5" x14ac:dyDescent="0.15"/>
  <cols>
    <col min="1" max="1" width="27" customWidth="1"/>
    <col min="2" max="2" width="18.125" customWidth="1"/>
    <col min="3" max="3" width="15" customWidth="1"/>
    <col min="4" max="4" width="13.75" customWidth="1"/>
    <col min="5" max="5" width="24.125" customWidth="1"/>
    <col min="6" max="6" width="21.375" customWidth="1"/>
    <col min="7" max="7" width="15.375" customWidth="1"/>
    <col min="8" max="8" width="18.25" customWidth="1"/>
    <col min="9" max="9" width="12.5" customWidth="1"/>
    <col min="10" max="10" width="13" customWidth="1"/>
    <col min="11" max="11" width="8.625" bestFit="1" customWidth="1"/>
    <col min="16" max="16" width="8.625" bestFit="1" customWidth="1"/>
    <col min="17" max="17" width="8.625" customWidth="1"/>
    <col min="18" max="18" width="11.125" customWidth="1"/>
    <col min="257" max="257" width="27" customWidth="1"/>
    <col min="258" max="258" width="16" customWidth="1"/>
    <col min="259" max="259" width="13.625" customWidth="1"/>
    <col min="260" max="260" width="18.125" bestFit="1" customWidth="1"/>
    <col min="261" max="261" width="23.75" customWidth="1"/>
    <col min="263" max="263" width="15.125" customWidth="1"/>
    <col min="264" max="264" width="28.375" customWidth="1"/>
    <col min="265" max="266" width="14.125" customWidth="1"/>
    <col min="267" max="267" width="8.625" bestFit="1" customWidth="1"/>
    <col min="272" max="273" width="8.625" bestFit="1" customWidth="1"/>
    <col min="274" max="274" width="38.125" customWidth="1"/>
    <col min="513" max="513" width="27" customWidth="1"/>
    <col min="514" max="514" width="16" customWidth="1"/>
    <col min="515" max="515" width="13.625" customWidth="1"/>
    <col min="516" max="516" width="18.125" bestFit="1" customWidth="1"/>
    <col min="517" max="517" width="23.75" customWidth="1"/>
    <col min="519" max="519" width="15.125" customWidth="1"/>
    <col min="520" max="520" width="28.375" customWidth="1"/>
    <col min="521" max="522" width="14.125" customWidth="1"/>
    <col min="523" max="523" width="8.625" bestFit="1" customWidth="1"/>
    <col min="528" max="529" width="8.625" bestFit="1" customWidth="1"/>
    <col min="530" max="530" width="38.125" customWidth="1"/>
    <col min="769" max="769" width="27" customWidth="1"/>
    <col min="770" max="770" width="16" customWidth="1"/>
    <col min="771" max="771" width="13.625" customWidth="1"/>
    <col min="772" max="772" width="18.125" bestFit="1" customWidth="1"/>
    <col min="773" max="773" width="23.75" customWidth="1"/>
    <col min="775" max="775" width="15.125" customWidth="1"/>
    <col min="776" max="776" width="28.375" customWidth="1"/>
    <col min="777" max="778" width="14.125" customWidth="1"/>
    <col min="779" max="779" width="8.625" bestFit="1" customWidth="1"/>
    <col min="784" max="785" width="8.625" bestFit="1" customWidth="1"/>
    <col min="786" max="786" width="38.125" customWidth="1"/>
    <col min="1025" max="1025" width="27" customWidth="1"/>
    <col min="1026" max="1026" width="16" customWidth="1"/>
    <col min="1027" max="1027" width="13.625" customWidth="1"/>
    <col min="1028" max="1028" width="18.125" bestFit="1" customWidth="1"/>
    <col min="1029" max="1029" width="23.75" customWidth="1"/>
    <col min="1031" max="1031" width="15.125" customWidth="1"/>
    <col min="1032" max="1032" width="28.375" customWidth="1"/>
    <col min="1033" max="1034" width="14.125" customWidth="1"/>
    <col min="1035" max="1035" width="8.625" bestFit="1" customWidth="1"/>
    <col min="1040" max="1041" width="8.625" bestFit="1" customWidth="1"/>
    <col min="1042" max="1042" width="38.125" customWidth="1"/>
    <col min="1281" max="1281" width="27" customWidth="1"/>
    <col min="1282" max="1282" width="16" customWidth="1"/>
    <col min="1283" max="1283" width="13.625" customWidth="1"/>
    <col min="1284" max="1284" width="18.125" bestFit="1" customWidth="1"/>
    <col min="1285" max="1285" width="23.75" customWidth="1"/>
    <col min="1287" max="1287" width="15.125" customWidth="1"/>
    <col min="1288" max="1288" width="28.375" customWidth="1"/>
    <col min="1289" max="1290" width="14.125" customWidth="1"/>
    <col min="1291" max="1291" width="8.625" bestFit="1" customWidth="1"/>
    <col min="1296" max="1297" width="8.625" bestFit="1" customWidth="1"/>
    <col min="1298" max="1298" width="38.125" customWidth="1"/>
    <col min="1537" max="1537" width="27" customWidth="1"/>
    <col min="1538" max="1538" width="16" customWidth="1"/>
    <col min="1539" max="1539" width="13.625" customWidth="1"/>
    <col min="1540" max="1540" width="18.125" bestFit="1" customWidth="1"/>
    <col min="1541" max="1541" width="23.75" customWidth="1"/>
    <col min="1543" max="1543" width="15.125" customWidth="1"/>
    <col min="1544" max="1544" width="28.375" customWidth="1"/>
    <col min="1545" max="1546" width="14.125" customWidth="1"/>
    <col min="1547" max="1547" width="8.625" bestFit="1" customWidth="1"/>
    <col min="1552" max="1553" width="8.625" bestFit="1" customWidth="1"/>
    <col min="1554" max="1554" width="38.125" customWidth="1"/>
    <col min="1793" max="1793" width="27" customWidth="1"/>
    <col min="1794" max="1794" width="16" customWidth="1"/>
    <col min="1795" max="1795" width="13.625" customWidth="1"/>
    <col min="1796" max="1796" width="18.125" bestFit="1" customWidth="1"/>
    <col min="1797" max="1797" width="23.75" customWidth="1"/>
    <col min="1799" max="1799" width="15.125" customWidth="1"/>
    <col min="1800" max="1800" width="28.375" customWidth="1"/>
    <col min="1801" max="1802" width="14.125" customWidth="1"/>
    <col min="1803" max="1803" width="8.625" bestFit="1" customWidth="1"/>
    <col min="1808" max="1809" width="8.625" bestFit="1" customWidth="1"/>
    <col min="1810" max="1810" width="38.125" customWidth="1"/>
    <col min="2049" max="2049" width="27" customWidth="1"/>
    <col min="2050" max="2050" width="16" customWidth="1"/>
    <col min="2051" max="2051" width="13.625" customWidth="1"/>
    <col min="2052" max="2052" width="18.125" bestFit="1" customWidth="1"/>
    <col min="2053" max="2053" width="23.75" customWidth="1"/>
    <col min="2055" max="2055" width="15.125" customWidth="1"/>
    <col min="2056" max="2056" width="28.375" customWidth="1"/>
    <col min="2057" max="2058" width="14.125" customWidth="1"/>
    <col min="2059" max="2059" width="8.625" bestFit="1" customWidth="1"/>
    <col min="2064" max="2065" width="8.625" bestFit="1" customWidth="1"/>
    <col min="2066" max="2066" width="38.125" customWidth="1"/>
    <col min="2305" max="2305" width="27" customWidth="1"/>
    <col min="2306" max="2306" width="16" customWidth="1"/>
    <col min="2307" max="2307" width="13.625" customWidth="1"/>
    <col min="2308" max="2308" width="18.125" bestFit="1" customWidth="1"/>
    <col min="2309" max="2309" width="23.75" customWidth="1"/>
    <col min="2311" max="2311" width="15.125" customWidth="1"/>
    <col min="2312" max="2312" width="28.375" customWidth="1"/>
    <col min="2313" max="2314" width="14.125" customWidth="1"/>
    <col min="2315" max="2315" width="8.625" bestFit="1" customWidth="1"/>
    <col min="2320" max="2321" width="8.625" bestFit="1" customWidth="1"/>
    <col min="2322" max="2322" width="38.125" customWidth="1"/>
    <col min="2561" max="2561" width="27" customWidth="1"/>
    <col min="2562" max="2562" width="16" customWidth="1"/>
    <col min="2563" max="2563" width="13.625" customWidth="1"/>
    <col min="2564" max="2564" width="18.125" bestFit="1" customWidth="1"/>
    <col min="2565" max="2565" width="23.75" customWidth="1"/>
    <col min="2567" max="2567" width="15.125" customWidth="1"/>
    <col min="2568" max="2568" width="28.375" customWidth="1"/>
    <col min="2569" max="2570" width="14.125" customWidth="1"/>
    <col min="2571" max="2571" width="8.625" bestFit="1" customWidth="1"/>
    <col min="2576" max="2577" width="8.625" bestFit="1" customWidth="1"/>
    <col min="2578" max="2578" width="38.125" customWidth="1"/>
    <col min="2817" max="2817" width="27" customWidth="1"/>
    <col min="2818" max="2818" width="16" customWidth="1"/>
    <col min="2819" max="2819" width="13.625" customWidth="1"/>
    <col min="2820" max="2820" width="18.125" bestFit="1" customWidth="1"/>
    <col min="2821" max="2821" width="23.75" customWidth="1"/>
    <col min="2823" max="2823" width="15.125" customWidth="1"/>
    <col min="2824" max="2824" width="28.375" customWidth="1"/>
    <col min="2825" max="2826" width="14.125" customWidth="1"/>
    <col min="2827" max="2827" width="8.625" bestFit="1" customWidth="1"/>
    <col min="2832" max="2833" width="8.625" bestFit="1" customWidth="1"/>
    <col min="2834" max="2834" width="38.125" customWidth="1"/>
    <col min="3073" max="3073" width="27" customWidth="1"/>
    <col min="3074" max="3074" width="16" customWidth="1"/>
    <col min="3075" max="3075" width="13.625" customWidth="1"/>
    <col min="3076" max="3076" width="18.125" bestFit="1" customWidth="1"/>
    <col min="3077" max="3077" width="23.75" customWidth="1"/>
    <col min="3079" max="3079" width="15.125" customWidth="1"/>
    <col min="3080" max="3080" width="28.375" customWidth="1"/>
    <col min="3081" max="3082" width="14.125" customWidth="1"/>
    <col min="3083" max="3083" width="8.625" bestFit="1" customWidth="1"/>
    <col min="3088" max="3089" width="8.625" bestFit="1" customWidth="1"/>
    <col min="3090" max="3090" width="38.125" customWidth="1"/>
    <col min="3329" max="3329" width="27" customWidth="1"/>
    <col min="3330" max="3330" width="16" customWidth="1"/>
    <col min="3331" max="3331" width="13.625" customWidth="1"/>
    <col min="3332" max="3332" width="18.125" bestFit="1" customWidth="1"/>
    <col min="3333" max="3333" width="23.75" customWidth="1"/>
    <col min="3335" max="3335" width="15.125" customWidth="1"/>
    <col min="3336" max="3336" width="28.375" customWidth="1"/>
    <col min="3337" max="3338" width="14.125" customWidth="1"/>
    <col min="3339" max="3339" width="8.625" bestFit="1" customWidth="1"/>
    <col min="3344" max="3345" width="8.625" bestFit="1" customWidth="1"/>
    <col min="3346" max="3346" width="38.125" customWidth="1"/>
    <col min="3585" max="3585" width="27" customWidth="1"/>
    <col min="3586" max="3586" width="16" customWidth="1"/>
    <col min="3587" max="3587" width="13.625" customWidth="1"/>
    <col min="3588" max="3588" width="18.125" bestFit="1" customWidth="1"/>
    <col min="3589" max="3589" width="23.75" customWidth="1"/>
    <col min="3591" max="3591" width="15.125" customWidth="1"/>
    <col min="3592" max="3592" width="28.375" customWidth="1"/>
    <col min="3593" max="3594" width="14.125" customWidth="1"/>
    <col min="3595" max="3595" width="8.625" bestFit="1" customWidth="1"/>
    <col min="3600" max="3601" width="8.625" bestFit="1" customWidth="1"/>
    <col min="3602" max="3602" width="38.125" customWidth="1"/>
    <col min="3841" max="3841" width="27" customWidth="1"/>
    <col min="3842" max="3842" width="16" customWidth="1"/>
    <col min="3843" max="3843" width="13.625" customWidth="1"/>
    <col min="3844" max="3844" width="18.125" bestFit="1" customWidth="1"/>
    <col min="3845" max="3845" width="23.75" customWidth="1"/>
    <col min="3847" max="3847" width="15.125" customWidth="1"/>
    <col min="3848" max="3848" width="28.375" customWidth="1"/>
    <col min="3849" max="3850" width="14.125" customWidth="1"/>
    <col min="3851" max="3851" width="8.625" bestFit="1" customWidth="1"/>
    <col min="3856" max="3857" width="8.625" bestFit="1" customWidth="1"/>
    <col min="3858" max="3858" width="38.125" customWidth="1"/>
    <col min="4097" max="4097" width="27" customWidth="1"/>
    <col min="4098" max="4098" width="16" customWidth="1"/>
    <col min="4099" max="4099" width="13.625" customWidth="1"/>
    <col min="4100" max="4100" width="18.125" bestFit="1" customWidth="1"/>
    <col min="4101" max="4101" width="23.75" customWidth="1"/>
    <col min="4103" max="4103" width="15.125" customWidth="1"/>
    <col min="4104" max="4104" width="28.375" customWidth="1"/>
    <col min="4105" max="4106" width="14.125" customWidth="1"/>
    <col min="4107" max="4107" width="8.625" bestFit="1" customWidth="1"/>
    <col min="4112" max="4113" width="8.625" bestFit="1" customWidth="1"/>
    <col min="4114" max="4114" width="38.125" customWidth="1"/>
    <col min="4353" max="4353" width="27" customWidth="1"/>
    <col min="4354" max="4354" width="16" customWidth="1"/>
    <col min="4355" max="4355" width="13.625" customWidth="1"/>
    <col min="4356" max="4356" width="18.125" bestFit="1" customWidth="1"/>
    <col min="4357" max="4357" width="23.75" customWidth="1"/>
    <col min="4359" max="4359" width="15.125" customWidth="1"/>
    <col min="4360" max="4360" width="28.375" customWidth="1"/>
    <col min="4361" max="4362" width="14.125" customWidth="1"/>
    <col min="4363" max="4363" width="8.625" bestFit="1" customWidth="1"/>
    <col min="4368" max="4369" width="8.625" bestFit="1" customWidth="1"/>
    <col min="4370" max="4370" width="38.125" customWidth="1"/>
    <col min="4609" max="4609" width="27" customWidth="1"/>
    <col min="4610" max="4610" width="16" customWidth="1"/>
    <col min="4611" max="4611" width="13.625" customWidth="1"/>
    <col min="4612" max="4612" width="18.125" bestFit="1" customWidth="1"/>
    <col min="4613" max="4613" width="23.75" customWidth="1"/>
    <col min="4615" max="4615" width="15.125" customWidth="1"/>
    <col min="4616" max="4616" width="28.375" customWidth="1"/>
    <col min="4617" max="4618" width="14.125" customWidth="1"/>
    <col min="4619" max="4619" width="8.625" bestFit="1" customWidth="1"/>
    <col min="4624" max="4625" width="8.625" bestFit="1" customWidth="1"/>
    <col min="4626" max="4626" width="38.125" customWidth="1"/>
    <col min="4865" max="4865" width="27" customWidth="1"/>
    <col min="4866" max="4866" width="16" customWidth="1"/>
    <col min="4867" max="4867" width="13.625" customWidth="1"/>
    <col min="4868" max="4868" width="18.125" bestFit="1" customWidth="1"/>
    <col min="4869" max="4869" width="23.75" customWidth="1"/>
    <col min="4871" max="4871" width="15.125" customWidth="1"/>
    <col min="4872" max="4872" width="28.375" customWidth="1"/>
    <col min="4873" max="4874" width="14.125" customWidth="1"/>
    <col min="4875" max="4875" width="8.625" bestFit="1" customWidth="1"/>
    <col min="4880" max="4881" width="8.625" bestFit="1" customWidth="1"/>
    <col min="4882" max="4882" width="38.125" customWidth="1"/>
    <col min="5121" max="5121" width="27" customWidth="1"/>
    <col min="5122" max="5122" width="16" customWidth="1"/>
    <col min="5123" max="5123" width="13.625" customWidth="1"/>
    <col min="5124" max="5124" width="18.125" bestFit="1" customWidth="1"/>
    <col min="5125" max="5125" width="23.75" customWidth="1"/>
    <col min="5127" max="5127" width="15.125" customWidth="1"/>
    <col min="5128" max="5128" width="28.375" customWidth="1"/>
    <col min="5129" max="5130" width="14.125" customWidth="1"/>
    <col min="5131" max="5131" width="8.625" bestFit="1" customWidth="1"/>
    <col min="5136" max="5137" width="8.625" bestFit="1" customWidth="1"/>
    <col min="5138" max="5138" width="38.125" customWidth="1"/>
    <col min="5377" max="5377" width="27" customWidth="1"/>
    <col min="5378" max="5378" width="16" customWidth="1"/>
    <col min="5379" max="5379" width="13.625" customWidth="1"/>
    <col min="5380" max="5380" width="18.125" bestFit="1" customWidth="1"/>
    <col min="5381" max="5381" width="23.75" customWidth="1"/>
    <col min="5383" max="5383" width="15.125" customWidth="1"/>
    <col min="5384" max="5384" width="28.375" customWidth="1"/>
    <col min="5385" max="5386" width="14.125" customWidth="1"/>
    <col min="5387" max="5387" width="8.625" bestFit="1" customWidth="1"/>
    <col min="5392" max="5393" width="8.625" bestFit="1" customWidth="1"/>
    <col min="5394" max="5394" width="38.125" customWidth="1"/>
    <col min="5633" max="5633" width="27" customWidth="1"/>
    <col min="5634" max="5634" width="16" customWidth="1"/>
    <col min="5635" max="5635" width="13.625" customWidth="1"/>
    <col min="5636" max="5636" width="18.125" bestFit="1" customWidth="1"/>
    <col min="5637" max="5637" width="23.75" customWidth="1"/>
    <col min="5639" max="5639" width="15.125" customWidth="1"/>
    <col min="5640" max="5640" width="28.375" customWidth="1"/>
    <col min="5641" max="5642" width="14.125" customWidth="1"/>
    <col min="5643" max="5643" width="8.625" bestFit="1" customWidth="1"/>
    <col min="5648" max="5649" width="8.625" bestFit="1" customWidth="1"/>
    <col min="5650" max="5650" width="38.125" customWidth="1"/>
    <col min="5889" max="5889" width="27" customWidth="1"/>
    <col min="5890" max="5890" width="16" customWidth="1"/>
    <col min="5891" max="5891" width="13.625" customWidth="1"/>
    <col min="5892" max="5892" width="18.125" bestFit="1" customWidth="1"/>
    <col min="5893" max="5893" width="23.75" customWidth="1"/>
    <col min="5895" max="5895" width="15.125" customWidth="1"/>
    <col min="5896" max="5896" width="28.375" customWidth="1"/>
    <col min="5897" max="5898" width="14.125" customWidth="1"/>
    <col min="5899" max="5899" width="8.625" bestFit="1" customWidth="1"/>
    <col min="5904" max="5905" width="8.625" bestFit="1" customWidth="1"/>
    <col min="5906" max="5906" width="38.125" customWidth="1"/>
    <col min="6145" max="6145" width="27" customWidth="1"/>
    <col min="6146" max="6146" width="16" customWidth="1"/>
    <col min="6147" max="6147" width="13.625" customWidth="1"/>
    <col min="6148" max="6148" width="18.125" bestFit="1" customWidth="1"/>
    <col min="6149" max="6149" width="23.75" customWidth="1"/>
    <col min="6151" max="6151" width="15.125" customWidth="1"/>
    <col min="6152" max="6152" width="28.375" customWidth="1"/>
    <col min="6153" max="6154" width="14.125" customWidth="1"/>
    <col min="6155" max="6155" width="8.625" bestFit="1" customWidth="1"/>
    <col min="6160" max="6161" width="8.625" bestFit="1" customWidth="1"/>
    <col min="6162" max="6162" width="38.125" customWidth="1"/>
    <col min="6401" max="6401" width="27" customWidth="1"/>
    <col min="6402" max="6402" width="16" customWidth="1"/>
    <col min="6403" max="6403" width="13.625" customWidth="1"/>
    <col min="6404" max="6404" width="18.125" bestFit="1" customWidth="1"/>
    <col min="6405" max="6405" width="23.75" customWidth="1"/>
    <col min="6407" max="6407" width="15.125" customWidth="1"/>
    <col min="6408" max="6408" width="28.375" customWidth="1"/>
    <col min="6409" max="6410" width="14.125" customWidth="1"/>
    <col min="6411" max="6411" width="8.625" bestFit="1" customWidth="1"/>
    <col min="6416" max="6417" width="8.625" bestFit="1" customWidth="1"/>
    <col min="6418" max="6418" width="38.125" customWidth="1"/>
    <col min="6657" max="6657" width="27" customWidth="1"/>
    <col min="6658" max="6658" width="16" customWidth="1"/>
    <col min="6659" max="6659" width="13.625" customWidth="1"/>
    <col min="6660" max="6660" width="18.125" bestFit="1" customWidth="1"/>
    <col min="6661" max="6661" width="23.75" customWidth="1"/>
    <col min="6663" max="6663" width="15.125" customWidth="1"/>
    <col min="6664" max="6664" width="28.375" customWidth="1"/>
    <col min="6665" max="6666" width="14.125" customWidth="1"/>
    <col min="6667" max="6667" width="8.625" bestFit="1" customWidth="1"/>
    <col min="6672" max="6673" width="8.625" bestFit="1" customWidth="1"/>
    <col min="6674" max="6674" width="38.125" customWidth="1"/>
    <col min="6913" max="6913" width="27" customWidth="1"/>
    <col min="6914" max="6914" width="16" customWidth="1"/>
    <col min="6915" max="6915" width="13.625" customWidth="1"/>
    <col min="6916" max="6916" width="18.125" bestFit="1" customWidth="1"/>
    <col min="6917" max="6917" width="23.75" customWidth="1"/>
    <col min="6919" max="6919" width="15.125" customWidth="1"/>
    <col min="6920" max="6920" width="28.375" customWidth="1"/>
    <col min="6921" max="6922" width="14.125" customWidth="1"/>
    <col min="6923" max="6923" width="8.625" bestFit="1" customWidth="1"/>
    <col min="6928" max="6929" width="8.625" bestFit="1" customWidth="1"/>
    <col min="6930" max="6930" width="38.125" customWidth="1"/>
    <col min="7169" max="7169" width="27" customWidth="1"/>
    <col min="7170" max="7170" width="16" customWidth="1"/>
    <col min="7171" max="7171" width="13.625" customWidth="1"/>
    <col min="7172" max="7172" width="18.125" bestFit="1" customWidth="1"/>
    <col min="7173" max="7173" width="23.75" customWidth="1"/>
    <col min="7175" max="7175" width="15.125" customWidth="1"/>
    <col min="7176" max="7176" width="28.375" customWidth="1"/>
    <col min="7177" max="7178" width="14.125" customWidth="1"/>
    <col min="7179" max="7179" width="8.625" bestFit="1" customWidth="1"/>
    <col min="7184" max="7185" width="8.625" bestFit="1" customWidth="1"/>
    <col min="7186" max="7186" width="38.125" customWidth="1"/>
    <col min="7425" max="7425" width="27" customWidth="1"/>
    <col min="7426" max="7426" width="16" customWidth="1"/>
    <col min="7427" max="7427" width="13.625" customWidth="1"/>
    <col min="7428" max="7428" width="18.125" bestFit="1" customWidth="1"/>
    <col min="7429" max="7429" width="23.75" customWidth="1"/>
    <col min="7431" max="7431" width="15.125" customWidth="1"/>
    <col min="7432" max="7432" width="28.375" customWidth="1"/>
    <col min="7433" max="7434" width="14.125" customWidth="1"/>
    <col min="7435" max="7435" width="8.625" bestFit="1" customWidth="1"/>
    <col min="7440" max="7441" width="8.625" bestFit="1" customWidth="1"/>
    <col min="7442" max="7442" width="38.125" customWidth="1"/>
    <col min="7681" max="7681" width="27" customWidth="1"/>
    <col min="7682" max="7682" width="16" customWidth="1"/>
    <col min="7683" max="7683" width="13.625" customWidth="1"/>
    <col min="7684" max="7684" width="18.125" bestFit="1" customWidth="1"/>
    <col min="7685" max="7685" width="23.75" customWidth="1"/>
    <col min="7687" max="7687" width="15.125" customWidth="1"/>
    <col min="7688" max="7688" width="28.375" customWidth="1"/>
    <col min="7689" max="7690" width="14.125" customWidth="1"/>
    <col min="7691" max="7691" width="8.625" bestFit="1" customWidth="1"/>
    <col min="7696" max="7697" width="8.625" bestFit="1" customWidth="1"/>
    <col min="7698" max="7698" width="38.125" customWidth="1"/>
    <col min="7937" max="7937" width="27" customWidth="1"/>
    <col min="7938" max="7938" width="16" customWidth="1"/>
    <col min="7939" max="7939" width="13.625" customWidth="1"/>
    <col min="7940" max="7940" width="18.125" bestFit="1" customWidth="1"/>
    <col min="7941" max="7941" width="23.75" customWidth="1"/>
    <col min="7943" max="7943" width="15.125" customWidth="1"/>
    <col min="7944" max="7944" width="28.375" customWidth="1"/>
    <col min="7945" max="7946" width="14.125" customWidth="1"/>
    <col min="7947" max="7947" width="8.625" bestFit="1" customWidth="1"/>
    <col min="7952" max="7953" width="8.625" bestFit="1" customWidth="1"/>
    <col min="7954" max="7954" width="38.125" customWidth="1"/>
    <col min="8193" max="8193" width="27" customWidth="1"/>
    <col min="8194" max="8194" width="16" customWidth="1"/>
    <col min="8195" max="8195" width="13.625" customWidth="1"/>
    <col min="8196" max="8196" width="18.125" bestFit="1" customWidth="1"/>
    <col min="8197" max="8197" width="23.75" customWidth="1"/>
    <col min="8199" max="8199" width="15.125" customWidth="1"/>
    <col min="8200" max="8200" width="28.375" customWidth="1"/>
    <col min="8201" max="8202" width="14.125" customWidth="1"/>
    <col min="8203" max="8203" width="8.625" bestFit="1" customWidth="1"/>
    <col min="8208" max="8209" width="8.625" bestFit="1" customWidth="1"/>
    <col min="8210" max="8210" width="38.125" customWidth="1"/>
    <col min="8449" max="8449" width="27" customWidth="1"/>
    <col min="8450" max="8450" width="16" customWidth="1"/>
    <col min="8451" max="8451" width="13.625" customWidth="1"/>
    <col min="8452" max="8452" width="18.125" bestFit="1" customWidth="1"/>
    <col min="8453" max="8453" width="23.75" customWidth="1"/>
    <col min="8455" max="8455" width="15.125" customWidth="1"/>
    <col min="8456" max="8456" width="28.375" customWidth="1"/>
    <col min="8457" max="8458" width="14.125" customWidth="1"/>
    <col min="8459" max="8459" width="8.625" bestFit="1" customWidth="1"/>
    <col min="8464" max="8465" width="8.625" bestFit="1" customWidth="1"/>
    <col min="8466" max="8466" width="38.125" customWidth="1"/>
    <col min="8705" max="8705" width="27" customWidth="1"/>
    <col min="8706" max="8706" width="16" customWidth="1"/>
    <col min="8707" max="8707" width="13.625" customWidth="1"/>
    <col min="8708" max="8708" width="18.125" bestFit="1" customWidth="1"/>
    <col min="8709" max="8709" width="23.75" customWidth="1"/>
    <col min="8711" max="8711" width="15.125" customWidth="1"/>
    <col min="8712" max="8712" width="28.375" customWidth="1"/>
    <col min="8713" max="8714" width="14.125" customWidth="1"/>
    <col min="8715" max="8715" width="8.625" bestFit="1" customWidth="1"/>
    <col min="8720" max="8721" width="8.625" bestFit="1" customWidth="1"/>
    <col min="8722" max="8722" width="38.125" customWidth="1"/>
    <col min="8961" max="8961" width="27" customWidth="1"/>
    <col min="8962" max="8962" width="16" customWidth="1"/>
    <col min="8963" max="8963" width="13.625" customWidth="1"/>
    <col min="8964" max="8964" width="18.125" bestFit="1" customWidth="1"/>
    <col min="8965" max="8965" width="23.75" customWidth="1"/>
    <col min="8967" max="8967" width="15.125" customWidth="1"/>
    <col min="8968" max="8968" width="28.375" customWidth="1"/>
    <col min="8969" max="8970" width="14.125" customWidth="1"/>
    <col min="8971" max="8971" width="8.625" bestFit="1" customWidth="1"/>
    <col min="8976" max="8977" width="8.625" bestFit="1" customWidth="1"/>
    <col min="8978" max="8978" width="38.125" customWidth="1"/>
    <col min="9217" max="9217" width="27" customWidth="1"/>
    <col min="9218" max="9218" width="16" customWidth="1"/>
    <col min="9219" max="9219" width="13.625" customWidth="1"/>
    <col min="9220" max="9220" width="18.125" bestFit="1" customWidth="1"/>
    <col min="9221" max="9221" width="23.75" customWidth="1"/>
    <col min="9223" max="9223" width="15.125" customWidth="1"/>
    <col min="9224" max="9224" width="28.375" customWidth="1"/>
    <col min="9225" max="9226" width="14.125" customWidth="1"/>
    <col min="9227" max="9227" width="8.625" bestFit="1" customWidth="1"/>
    <col min="9232" max="9233" width="8.625" bestFit="1" customWidth="1"/>
    <col min="9234" max="9234" width="38.125" customWidth="1"/>
    <col min="9473" max="9473" width="27" customWidth="1"/>
    <col min="9474" max="9474" width="16" customWidth="1"/>
    <col min="9475" max="9475" width="13.625" customWidth="1"/>
    <col min="9476" max="9476" width="18.125" bestFit="1" customWidth="1"/>
    <col min="9477" max="9477" width="23.75" customWidth="1"/>
    <col min="9479" max="9479" width="15.125" customWidth="1"/>
    <col min="9480" max="9480" width="28.375" customWidth="1"/>
    <col min="9481" max="9482" width="14.125" customWidth="1"/>
    <col min="9483" max="9483" width="8.625" bestFit="1" customWidth="1"/>
    <col min="9488" max="9489" width="8.625" bestFit="1" customWidth="1"/>
    <col min="9490" max="9490" width="38.125" customWidth="1"/>
    <col min="9729" max="9729" width="27" customWidth="1"/>
    <col min="9730" max="9730" width="16" customWidth="1"/>
    <col min="9731" max="9731" width="13.625" customWidth="1"/>
    <col min="9732" max="9732" width="18.125" bestFit="1" customWidth="1"/>
    <col min="9733" max="9733" width="23.75" customWidth="1"/>
    <col min="9735" max="9735" width="15.125" customWidth="1"/>
    <col min="9736" max="9736" width="28.375" customWidth="1"/>
    <col min="9737" max="9738" width="14.125" customWidth="1"/>
    <col min="9739" max="9739" width="8.625" bestFit="1" customWidth="1"/>
    <col min="9744" max="9745" width="8.625" bestFit="1" customWidth="1"/>
    <col min="9746" max="9746" width="38.125" customWidth="1"/>
    <col min="9985" max="9985" width="27" customWidth="1"/>
    <col min="9986" max="9986" width="16" customWidth="1"/>
    <col min="9987" max="9987" width="13.625" customWidth="1"/>
    <col min="9988" max="9988" width="18.125" bestFit="1" customWidth="1"/>
    <col min="9989" max="9989" width="23.75" customWidth="1"/>
    <col min="9991" max="9991" width="15.125" customWidth="1"/>
    <col min="9992" max="9992" width="28.375" customWidth="1"/>
    <col min="9993" max="9994" width="14.125" customWidth="1"/>
    <col min="9995" max="9995" width="8.625" bestFit="1" customWidth="1"/>
    <col min="10000" max="10001" width="8.625" bestFit="1" customWidth="1"/>
    <col min="10002" max="10002" width="38.125" customWidth="1"/>
    <col min="10241" max="10241" width="27" customWidth="1"/>
    <col min="10242" max="10242" width="16" customWidth="1"/>
    <col min="10243" max="10243" width="13.625" customWidth="1"/>
    <col min="10244" max="10244" width="18.125" bestFit="1" customWidth="1"/>
    <col min="10245" max="10245" width="23.75" customWidth="1"/>
    <col min="10247" max="10247" width="15.125" customWidth="1"/>
    <col min="10248" max="10248" width="28.375" customWidth="1"/>
    <col min="10249" max="10250" width="14.125" customWidth="1"/>
    <col min="10251" max="10251" width="8.625" bestFit="1" customWidth="1"/>
    <col min="10256" max="10257" width="8.625" bestFit="1" customWidth="1"/>
    <col min="10258" max="10258" width="38.125" customWidth="1"/>
    <col min="10497" max="10497" width="27" customWidth="1"/>
    <col min="10498" max="10498" width="16" customWidth="1"/>
    <col min="10499" max="10499" width="13.625" customWidth="1"/>
    <col min="10500" max="10500" width="18.125" bestFit="1" customWidth="1"/>
    <col min="10501" max="10501" width="23.75" customWidth="1"/>
    <col min="10503" max="10503" width="15.125" customWidth="1"/>
    <col min="10504" max="10504" width="28.375" customWidth="1"/>
    <col min="10505" max="10506" width="14.125" customWidth="1"/>
    <col min="10507" max="10507" width="8.625" bestFit="1" customWidth="1"/>
    <col min="10512" max="10513" width="8.625" bestFit="1" customWidth="1"/>
    <col min="10514" max="10514" width="38.125" customWidth="1"/>
    <col min="10753" max="10753" width="27" customWidth="1"/>
    <col min="10754" max="10754" width="16" customWidth="1"/>
    <col min="10755" max="10755" width="13.625" customWidth="1"/>
    <col min="10756" max="10756" width="18.125" bestFit="1" customWidth="1"/>
    <col min="10757" max="10757" width="23.75" customWidth="1"/>
    <col min="10759" max="10759" width="15.125" customWidth="1"/>
    <col min="10760" max="10760" width="28.375" customWidth="1"/>
    <col min="10761" max="10762" width="14.125" customWidth="1"/>
    <col min="10763" max="10763" width="8.625" bestFit="1" customWidth="1"/>
    <col min="10768" max="10769" width="8.625" bestFit="1" customWidth="1"/>
    <col min="10770" max="10770" width="38.125" customWidth="1"/>
    <col min="11009" max="11009" width="27" customWidth="1"/>
    <col min="11010" max="11010" width="16" customWidth="1"/>
    <col min="11011" max="11011" width="13.625" customWidth="1"/>
    <col min="11012" max="11012" width="18.125" bestFit="1" customWidth="1"/>
    <col min="11013" max="11013" width="23.75" customWidth="1"/>
    <col min="11015" max="11015" width="15.125" customWidth="1"/>
    <col min="11016" max="11016" width="28.375" customWidth="1"/>
    <col min="11017" max="11018" width="14.125" customWidth="1"/>
    <col min="11019" max="11019" width="8.625" bestFit="1" customWidth="1"/>
    <col min="11024" max="11025" width="8.625" bestFit="1" customWidth="1"/>
    <col min="11026" max="11026" width="38.125" customWidth="1"/>
    <col min="11265" max="11265" width="27" customWidth="1"/>
    <col min="11266" max="11266" width="16" customWidth="1"/>
    <col min="11267" max="11267" width="13.625" customWidth="1"/>
    <col min="11268" max="11268" width="18.125" bestFit="1" customWidth="1"/>
    <col min="11269" max="11269" width="23.75" customWidth="1"/>
    <col min="11271" max="11271" width="15.125" customWidth="1"/>
    <col min="11272" max="11272" width="28.375" customWidth="1"/>
    <col min="11273" max="11274" width="14.125" customWidth="1"/>
    <col min="11275" max="11275" width="8.625" bestFit="1" customWidth="1"/>
    <col min="11280" max="11281" width="8.625" bestFit="1" customWidth="1"/>
    <col min="11282" max="11282" width="38.125" customWidth="1"/>
    <col min="11521" max="11521" width="27" customWidth="1"/>
    <col min="11522" max="11522" width="16" customWidth="1"/>
    <col min="11523" max="11523" width="13.625" customWidth="1"/>
    <col min="11524" max="11524" width="18.125" bestFit="1" customWidth="1"/>
    <col min="11525" max="11525" width="23.75" customWidth="1"/>
    <col min="11527" max="11527" width="15.125" customWidth="1"/>
    <col min="11528" max="11528" width="28.375" customWidth="1"/>
    <col min="11529" max="11530" width="14.125" customWidth="1"/>
    <col min="11531" max="11531" width="8.625" bestFit="1" customWidth="1"/>
    <col min="11536" max="11537" width="8.625" bestFit="1" customWidth="1"/>
    <col min="11538" max="11538" width="38.125" customWidth="1"/>
    <col min="11777" max="11777" width="27" customWidth="1"/>
    <col min="11778" max="11778" width="16" customWidth="1"/>
    <col min="11779" max="11779" width="13.625" customWidth="1"/>
    <col min="11780" max="11780" width="18.125" bestFit="1" customWidth="1"/>
    <col min="11781" max="11781" width="23.75" customWidth="1"/>
    <col min="11783" max="11783" width="15.125" customWidth="1"/>
    <col min="11784" max="11784" width="28.375" customWidth="1"/>
    <col min="11785" max="11786" width="14.125" customWidth="1"/>
    <col min="11787" max="11787" width="8.625" bestFit="1" customWidth="1"/>
    <col min="11792" max="11793" width="8.625" bestFit="1" customWidth="1"/>
    <col min="11794" max="11794" width="38.125" customWidth="1"/>
    <col min="12033" max="12033" width="27" customWidth="1"/>
    <col min="12034" max="12034" width="16" customWidth="1"/>
    <col min="12035" max="12035" width="13.625" customWidth="1"/>
    <col min="12036" max="12036" width="18.125" bestFit="1" customWidth="1"/>
    <col min="12037" max="12037" width="23.75" customWidth="1"/>
    <col min="12039" max="12039" width="15.125" customWidth="1"/>
    <col min="12040" max="12040" width="28.375" customWidth="1"/>
    <col min="12041" max="12042" width="14.125" customWidth="1"/>
    <col min="12043" max="12043" width="8.625" bestFit="1" customWidth="1"/>
    <col min="12048" max="12049" width="8.625" bestFit="1" customWidth="1"/>
    <col min="12050" max="12050" width="38.125" customWidth="1"/>
    <col min="12289" max="12289" width="27" customWidth="1"/>
    <col min="12290" max="12290" width="16" customWidth="1"/>
    <col min="12291" max="12291" width="13.625" customWidth="1"/>
    <col min="12292" max="12292" width="18.125" bestFit="1" customWidth="1"/>
    <col min="12293" max="12293" width="23.75" customWidth="1"/>
    <col min="12295" max="12295" width="15.125" customWidth="1"/>
    <col min="12296" max="12296" width="28.375" customWidth="1"/>
    <col min="12297" max="12298" width="14.125" customWidth="1"/>
    <col min="12299" max="12299" width="8.625" bestFit="1" customWidth="1"/>
    <col min="12304" max="12305" width="8.625" bestFit="1" customWidth="1"/>
    <col min="12306" max="12306" width="38.125" customWidth="1"/>
    <col min="12545" max="12545" width="27" customWidth="1"/>
    <col min="12546" max="12546" width="16" customWidth="1"/>
    <col min="12547" max="12547" width="13.625" customWidth="1"/>
    <col min="12548" max="12548" width="18.125" bestFit="1" customWidth="1"/>
    <col min="12549" max="12549" width="23.75" customWidth="1"/>
    <col min="12551" max="12551" width="15.125" customWidth="1"/>
    <col min="12552" max="12552" width="28.375" customWidth="1"/>
    <col min="12553" max="12554" width="14.125" customWidth="1"/>
    <col min="12555" max="12555" width="8.625" bestFit="1" customWidth="1"/>
    <col min="12560" max="12561" width="8.625" bestFit="1" customWidth="1"/>
    <col min="12562" max="12562" width="38.125" customWidth="1"/>
    <col min="12801" max="12801" width="27" customWidth="1"/>
    <col min="12802" max="12802" width="16" customWidth="1"/>
    <col min="12803" max="12803" width="13.625" customWidth="1"/>
    <col min="12804" max="12804" width="18.125" bestFit="1" customWidth="1"/>
    <col min="12805" max="12805" width="23.75" customWidth="1"/>
    <col min="12807" max="12807" width="15.125" customWidth="1"/>
    <col min="12808" max="12808" width="28.375" customWidth="1"/>
    <col min="12809" max="12810" width="14.125" customWidth="1"/>
    <col min="12811" max="12811" width="8.625" bestFit="1" customWidth="1"/>
    <col min="12816" max="12817" width="8.625" bestFit="1" customWidth="1"/>
    <col min="12818" max="12818" width="38.125" customWidth="1"/>
    <col min="13057" max="13057" width="27" customWidth="1"/>
    <col min="13058" max="13058" width="16" customWidth="1"/>
    <col min="13059" max="13059" width="13.625" customWidth="1"/>
    <col min="13060" max="13060" width="18.125" bestFit="1" customWidth="1"/>
    <col min="13061" max="13061" width="23.75" customWidth="1"/>
    <col min="13063" max="13063" width="15.125" customWidth="1"/>
    <col min="13064" max="13064" width="28.375" customWidth="1"/>
    <col min="13065" max="13066" width="14.125" customWidth="1"/>
    <col min="13067" max="13067" width="8.625" bestFit="1" customWidth="1"/>
    <col min="13072" max="13073" width="8.625" bestFit="1" customWidth="1"/>
    <col min="13074" max="13074" width="38.125" customWidth="1"/>
    <col min="13313" max="13313" width="27" customWidth="1"/>
    <col min="13314" max="13314" width="16" customWidth="1"/>
    <col min="13315" max="13315" width="13.625" customWidth="1"/>
    <col min="13316" max="13316" width="18.125" bestFit="1" customWidth="1"/>
    <col min="13317" max="13317" width="23.75" customWidth="1"/>
    <col min="13319" max="13319" width="15.125" customWidth="1"/>
    <col min="13320" max="13320" width="28.375" customWidth="1"/>
    <col min="13321" max="13322" width="14.125" customWidth="1"/>
    <col min="13323" max="13323" width="8.625" bestFit="1" customWidth="1"/>
    <col min="13328" max="13329" width="8.625" bestFit="1" customWidth="1"/>
    <col min="13330" max="13330" width="38.125" customWidth="1"/>
    <col min="13569" max="13569" width="27" customWidth="1"/>
    <col min="13570" max="13570" width="16" customWidth="1"/>
    <col min="13571" max="13571" width="13.625" customWidth="1"/>
    <col min="13572" max="13572" width="18.125" bestFit="1" customWidth="1"/>
    <col min="13573" max="13573" width="23.75" customWidth="1"/>
    <col min="13575" max="13575" width="15.125" customWidth="1"/>
    <col min="13576" max="13576" width="28.375" customWidth="1"/>
    <col min="13577" max="13578" width="14.125" customWidth="1"/>
    <col min="13579" max="13579" width="8.625" bestFit="1" customWidth="1"/>
    <col min="13584" max="13585" width="8.625" bestFit="1" customWidth="1"/>
    <col min="13586" max="13586" width="38.125" customWidth="1"/>
    <col min="13825" max="13825" width="27" customWidth="1"/>
    <col min="13826" max="13826" width="16" customWidth="1"/>
    <col min="13827" max="13827" width="13.625" customWidth="1"/>
    <col min="13828" max="13828" width="18.125" bestFit="1" customWidth="1"/>
    <col min="13829" max="13829" width="23.75" customWidth="1"/>
    <col min="13831" max="13831" width="15.125" customWidth="1"/>
    <col min="13832" max="13832" width="28.375" customWidth="1"/>
    <col min="13833" max="13834" width="14.125" customWidth="1"/>
    <col min="13835" max="13835" width="8.625" bestFit="1" customWidth="1"/>
    <col min="13840" max="13841" width="8.625" bestFit="1" customWidth="1"/>
    <col min="13842" max="13842" width="38.125" customWidth="1"/>
    <col min="14081" max="14081" width="27" customWidth="1"/>
    <col min="14082" max="14082" width="16" customWidth="1"/>
    <col min="14083" max="14083" width="13.625" customWidth="1"/>
    <col min="14084" max="14084" width="18.125" bestFit="1" customWidth="1"/>
    <col min="14085" max="14085" width="23.75" customWidth="1"/>
    <col min="14087" max="14087" width="15.125" customWidth="1"/>
    <col min="14088" max="14088" width="28.375" customWidth="1"/>
    <col min="14089" max="14090" width="14.125" customWidth="1"/>
    <col min="14091" max="14091" width="8.625" bestFit="1" customWidth="1"/>
    <col min="14096" max="14097" width="8.625" bestFit="1" customWidth="1"/>
    <col min="14098" max="14098" width="38.125" customWidth="1"/>
    <col min="14337" max="14337" width="27" customWidth="1"/>
    <col min="14338" max="14338" width="16" customWidth="1"/>
    <col min="14339" max="14339" width="13.625" customWidth="1"/>
    <col min="14340" max="14340" width="18.125" bestFit="1" customWidth="1"/>
    <col min="14341" max="14341" width="23.75" customWidth="1"/>
    <col min="14343" max="14343" width="15.125" customWidth="1"/>
    <col min="14344" max="14344" width="28.375" customWidth="1"/>
    <col min="14345" max="14346" width="14.125" customWidth="1"/>
    <col min="14347" max="14347" width="8.625" bestFit="1" customWidth="1"/>
    <col min="14352" max="14353" width="8.625" bestFit="1" customWidth="1"/>
    <col min="14354" max="14354" width="38.125" customWidth="1"/>
    <col min="14593" max="14593" width="27" customWidth="1"/>
    <col min="14594" max="14594" width="16" customWidth="1"/>
    <col min="14595" max="14595" width="13.625" customWidth="1"/>
    <col min="14596" max="14596" width="18.125" bestFit="1" customWidth="1"/>
    <col min="14597" max="14597" width="23.75" customWidth="1"/>
    <col min="14599" max="14599" width="15.125" customWidth="1"/>
    <col min="14600" max="14600" width="28.375" customWidth="1"/>
    <col min="14601" max="14602" width="14.125" customWidth="1"/>
    <col min="14603" max="14603" width="8.625" bestFit="1" customWidth="1"/>
    <col min="14608" max="14609" width="8.625" bestFit="1" customWidth="1"/>
    <col min="14610" max="14610" width="38.125" customWidth="1"/>
    <col min="14849" max="14849" width="27" customWidth="1"/>
    <col min="14850" max="14850" width="16" customWidth="1"/>
    <col min="14851" max="14851" width="13.625" customWidth="1"/>
    <col min="14852" max="14852" width="18.125" bestFit="1" customWidth="1"/>
    <col min="14853" max="14853" width="23.75" customWidth="1"/>
    <col min="14855" max="14855" width="15.125" customWidth="1"/>
    <col min="14856" max="14856" width="28.375" customWidth="1"/>
    <col min="14857" max="14858" width="14.125" customWidth="1"/>
    <col min="14859" max="14859" width="8.625" bestFit="1" customWidth="1"/>
    <col min="14864" max="14865" width="8.625" bestFit="1" customWidth="1"/>
    <col min="14866" max="14866" width="38.125" customWidth="1"/>
    <col min="15105" max="15105" width="27" customWidth="1"/>
    <col min="15106" max="15106" width="16" customWidth="1"/>
    <col min="15107" max="15107" width="13.625" customWidth="1"/>
    <col min="15108" max="15108" width="18.125" bestFit="1" customWidth="1"/>
    <col min="15109" max="15109" width="23.75" customWidth="1"/>
    <col min="15111" max="15111" width="15.125" customWidth="1"/>
    <col min="15112" max="15112" width="28.375" customWidth="1"/>
    <col min="15113" max="15114" width="14.125" customWidth="1"/>
    <col min="15115" max="15115" width="8.625" bestFit="1" customWidth="1"/>
    <col min="15120" max="15121" width="8.625" bestFit="1" customWidth="1"/>
    <col min="15122" max="15122" width="38.125" customWidth="1"/>
    <col min="15361" max="15361" width="27" customWidth="1"/>
    <col min="15362" max="15362" width="16" customWidth="1"/>
    <col min="15363" max="15363" width="13.625" customWidth="1"/>
    <col min="15364" max="15364" width="18.125" bestFit="1" customWidth="1"/>
    <col min="15365" max="15365" width="23.75" customWidth="1"/>
    <col min="15367" max="15367" width="15.125" customWidth="1"/>
    <col min="15368" max="15368" width="28.375" customWidth="1"/>
    <col min="15369" max="15370" width="14.125" customWidth="1"/>
    <col min="15371" max="15371" width="8.625" bestFit="1" customWidth="1"/>
    <col min="15376" max="15377" width="8.625" bestFit="1" customWidth="1"/>
    <col min="15378" max="15378" width="38.125" customWidth="1"/>
    <col min="15617" max="15617" width="27" customWidth="1"/>
    <col min="15618" max="15618" width="16" customWidth="1"/>
    <col min="15619" max="15619" width="13.625" customWidth="1"/>
    <col min="15620" max="15620" width="18.125" bestFit="1" customWidth="1"/>
    <col min="15621" max="15621" width="23.75" customWidth="1"/>
    <col min="15623" max="15623" width="15.125" customWidth="1"/>
    <col min="15624" max="15624" width="28.375" customWidth="1"/>
    <col min="15625" max="15626" width="14.125" customWidth="1"/>
    <col min="15627" max="15627" width="8.625" bestFit="1" customWidth="1"/>
    <col min="15632" max="15633" width="8.625" bestFit="1" customWidth="1"/>
    <col min="15634" max="15634" width="38.125" customWidth="1"/>
    <col min="15873" max="15873" width="27" customWidth="1"/>
    <col min="15874" max="15874" width="16" customWidth="1"/>
    <col min="15875" max="15875" width="13.625" customWidth="1"/>
    <col min="15876" max="15876" width="18.125" bestFit="1" customWidth="1"/>
    <col min="15877" max="15877" width="23.75" customWidth="1"/>
    <col min="15879" max="15879" width="15.125" customWidth="1"/>
    <col min="15880" max="15880" width="28.375" customWidth="1"/>
    <col min="15881" max="15882" width="14.125" customWidth="1"/>
    <col min="15883" max="15883" width="8.625" bestFit="1" customWidth="1"/>
    <col min="15888" max="15889" width="8.625" bestFit="1" customWidth="1"/>
    <col min="15890" max="15890" width="38.125" customWidth="1"/>
    <col min="16129" max="16129" width="27" customWidth="1"/>
    <col min="16130" max="16130" width="16" customWidth="1"/>
    <col min="16131" max="16131" width="13.625" customWidth="1"/>
    <col min="16132" max="16132" width="18.125" bestFit="1" customWidth="1"/>
    <col min="16133" max="16133" width="23.75" customWidth="1"/>
    <col min="16135" max="16135" width="15.125" customWidth="1"/>
    <col min="16136" max="16136" width="28.375" customWidth="1"/>
    <col min="16137" max="16138" width="14.125" customWidth="1"/>
    <col min="16139" max="16139" width="8.625" bestFit="1" customWidth="1"/>
    <col min="16144" max="16145" width="8.625" bestFit="1" customWidth="1"/>
    <col min="16146" max="16146" width="38.125" customWidth="1"/>
  </cols>
  <sheetData>
    <row r="1" spans="1:18" ht="13.5" customHeight="1" x14ac:dyDescent="0.15">
      <c r="A1" s="1" t="s">
        <v>0</v>
      </c>
      <c r="B1" s="1"/>
      <c r="C1" s="1"/>
      <c r="D1" s="2"/>
      <c r="E1" s="1"/>
      <c r="F1" s="1"/>
      <c r="G1" s="1"/>
      <c r="H1" s="1"/>
      <c r="I1" s="1"/>
      <c r="J1" s="1"/>
      <c r="K1" s="1"/>
      <c r="L1" s="1"/>
      <c r="M1" s="1"/>
      <c r="N1" s="1"/>
      <c r="O1" s="3"/>
      <c r="P1" s="3"/>
      <c r="Q1" s="3"/>
      <c r="R1" s="3"/>
    </row>
    <row r="2" spans="1:18" ht="44.25" customHeight="1" x14ac:dyDescent="0.15">
      <c r="A2" s="4" t="s">
        <v>1</v>
      </c>
      <c r="B2" s="5"/>
      <c r="C2" s="5"/>
      <c r="D2" s="5"/>
      <c r="E2" s="5"/>
      <c r="F2" s="5"/>
      <c r="G2" s="5"/>
      <c r="H2" s="5"/>
      <c r="I2" s="5"/>
      <c r="J2" s="5"/>
      <c r="K2" s="5"/>
      <c r="L2" s="5"/>
      <c r="M2" s="5"/>
      <c r="N2" s="5"/>
      <c r="O2" s="3"/>
      <c r="P2" s="3"/>
      <c r="Q2" s="3"/>
      <c r="R2" s="3"/>
    </row>
    <row r="3" spans="1:18" ht="70.5" customHeight="1" x14ac:dyDescent="0.15">
      <c r="A3" s="6" t="s">
        <v>2</v>
      </c>
      <c r="B3" s="7" t="s">
        <v>3</v>
      </c>
      <c r="C3" s="8"/>
      <c r="D3" s="9" t="s">
        <v>4</v>
      </c>
      <c r="E3" s="7" t="s">
        <v>5</v>
      </c>
      <c r="F3" s="8"/>
      <c r="G3" s="6" t="s">
        <v>6</v>
      </c>
      <c r="H3" s="6" t="s">
        <v>7</v>
      </c>
      <c r="I3" s="9" t="s">
        <v>8</v>
      </c>
      <c r="J3" s="9" t="s">
        <v>9</v>
      </c>
      <c r="K3" s="9" t="s">
        <v>10</v>
      </c>
      <c r="L3" s="10" t="s">
        <v>11</v>
      </c>
      <c r="M3" s="11"/>
      <c r="N3" s="12" t="s">
        <v>12</v>
      </c>
      <c r="O3" s="10" t="s">
        <v>13</v>
      </c>
      <c r="P3" s="13"/>
      <c r="Q3" s="6" t="s">
        <v>14</v>
      </c>
      <c r="R3" s="9" t="s">
        <v>15</v>
      </c>
    </row>
    <row r="4" spans="1:18" ht="60" customHeight="1" x14ac:dyDescent="0.15">
      <c r="A4" s="14"/>
      <c r="B4" s="10" t="s">
        <v>16</v>
      </c>
      <c r="C4" s="9" t="s">
        <v>17</v>
      </c>
      <c r="D4" s="15"/>
      <c r="E4" s="9" t="s">
        <v>18</v>
      </c>
      <c r="F4" s="9" t="s">
        <v>19</v>
      </c>
      <c r="G4" s="14"/>
      <c r="H4" s="14"/>
      <c r="I4" s="15"/>
      <c r="J4" s="15"/>
      <c r="K4" s="15"/>
      <c r="L4" s="16" t="s">
        <v>20</v>
      </c>
      <c r="M4" s="16" t="s">
        <v>21</v>
      </c>
      <c r="N4" s="17"/>
      <c r="O4" s="18"/>
      <c r="P4" s="6" t="s">
        <v>22</v>
      </c>
      <c r="Q4" s="14"/>
      <c r="R4" s="15"/>
    </row>
    <row r="5" spans="1:18" ht="60" customHeight="1" x14ac:dyDescent="0.15">
      <c r="A5" s="14"/>
      <c r="B5" s="18"/>
      <c r="C5" s="15"/>
      <c r="D5" s="15"/>
      <c r="E5" s="15"/>
      <c r="F5" s="15"/>
      <c r="G5" s="14"/>
      <c r="H5" s="14"/>
      <c r="I5" s="15"/>
      <c r="J5" s="15"/>
      <c r="K5" s="15"/>
      <c r="L5" s="16"/>
      <c r="M5" s="16"/>
      <c r="N5" s="17"/>
      <c r="O5" s="18"/>
      <c r="P5" s="14"/>
      <c r="Q5" s="14"/>
      <c r="R5" s="15"/>
    </row>
    <row r="6" spans="1:18" ht="60" customHeight="1" x14ac:dyDescent="0.15">
      <c r="A6" s="14"/>
      <c r="B6" s="18"/>
      <c r="C6" s="15"/>
      <c r="D6" s="15"/>
      <c r="E6" s="15"/>
      <c r="F6" s="15"/>
      <c r="G6" s="14"/>
      <c r="H6" s="14"/>
      <c r="I6" s="15"/>
      <c r="J6" s="15"/>
      <c r="K6" s="15"/>
      <c r="L6" s="9"/>
      <c r="M6" s="9"/>
      <c r="N6" s="17"/>
      <c r="O6" s="18"/>
      <c r="P6" s="14"/>
      <c r="Q6" s="14"/>
      <c r="R6" s="15"/>
    </row>
    <row r="7" spans="1:18" ht="150.75" customHeight="1" x14ac:dyDescent="0.15">
      <c r="A7" s="19" t="s">
        <v>23</v>
      </c>
      <c r="B7" s="20" t="s">
        <v>24</v>
      </c>
      <c r="C7" s="20" t="s">
        <v>25</v>
      </c>
      <c r="D7" s="21">
        <v>46090</v>
      </c>
      <c r="E7" s="20" t="s">
        <v>31</v>
      </c>
      <c r="F7" s="22" t="s">
        <v>30</v>
      </c>
      <c r="G7" s="19" t="s">
        <v>26</v>
      </c>
      <c r="H7" s="20" t="s">
        <v>27</v>
      </c>
      <c r="I7" s="23">
        <v>143605000</v>
      </c>
      <c r="J7" s="24">
        <v>133738000</v>
      </c>
      <c r="K7" s="25">
        <f t="shared" ref="K7" si="0">IF(I7="","",IFERROR(ROUNDDOWN(J7/I7,3),"-"))</f>
        <v>0.93100000000000005</v>
      </c>
      <c r="L7" s="26" t="s">
        <v>28</v>
      </c>
      <c r="M7" s="26" t="s">
        <v>28</v>
      </c>
      <c r="N7" s="27" t="s">
        <v>28</v>
      </c>
      <c r="O7" s="28" t="s">
        <v>29</v>
      </c>
      <c r="P7" s="28" t="s">
        <v>29</v>
      </c>
      <c r="Q7" s="20" t="s">
        <v>29</v>
      </c>
      <c r="R7" s="20" t="s">
        <v>29</v>
      </c>
    </row>
  </sheetData>
  <sheetProtection formatCells="0" formatColumns="0" formatRows="0" insertColumns="0" insertRows="0" insertHyperlinks="0" deleteColumns="0" deleteRows="0" sort="0" autoFilter="0" pivotTables="0"/>
  <autoFilter ref="A6:R6" xr:uid="{2F96A5E3-26B2-4652-883A-7A526B3F4588}"/>
  <dataConsolidate/>
  <mergeCells count="22">
    <mergeCell ref="M4:M6"/>
    <mergeCell ref="P4:P6"/>
    <mergeCell ref="L3:M3"/>
    <mergeCell ref="N3:N6"/>
    <mergeCell ref="O3:O6"/>
    <mergeCell ref="Q3:Q6"/>
    <mergeCell ref="R3:R6"/>
    <mergeCell ref="B4:B6"/>
    <mergeCell ref="C4:C6"/>
    <mergeCell ref="E4:E6"/>
    <mergeCell ref="F4:F6"/>
    <mergeCell ref="L4:L6"/>
    <mergeCell ref="A2:N2"/>
    <mergeCell ref="A3:A6"/>
    <mergeCell ref="B3:C3"/>
    <mergeCell ref="D3:D6"/>
    <mergeCell ref="E3:F3"/>
    <mergeCell ref="G3:G6"/>
    <mergeCell ref="H3:H6"/>
    <mergeCell ref="I3:I6"/>
    <mergeCell ref="J3:J6"/>
    <mergeCell ref="K3:K6"/>
  </mergeCells>
  <phoneticPr fontId="2"/>
  <dataValidations count="10">
    <dataValidation allowBlank="1" showInputMessage="1" showErrorMessage="1" prompt="都道府県を省略せず記載" sqref="C7" xr:uid="{C5AC5B35-B71F-4553-8952-E59ED2C8F60A}"/>
    <dataValidation allowBlank="1" showInputMessage="1" showErrorMessage="1" prompt="当初契約締結日時点の契約担当官等を記載" sqref="B7" xr:uid="{74A3EA76-6455-4F6C-BC2F-B5F9021BFB66}"/>
    <dataValidation allowBlank="1" showInputMessage="1" showError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番号を記入_x000a_〈例〉_x000a_①株式会社○○○○【改行】_x000a_②公益財団法人××××" sqref="E7" xr:uid="{3E06C27F-58CF-49BF-8786-A45EFB523D57}"/>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7" xr:uid="{C2E14142-BEBD-4823-A0E3-5EB4DCA93C3F}"/>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7" xr:uid="{6E5DBB0D-B146-4044-AC7C-CD0A7B93C260}"/>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J7" xr:uid="{E3046C76-5D6B-440F-A35B-1D9FB94504A7}">
      <formula1>1</formula1>
      <formula2>I7</formula2>
    </dataValidation>
    <dataValidation errorStyle="information" showInputMessage="1" prompt="・公表・非公表にかかわらず記載すること（他省庁入札であって、情報が提供されない場合等は「-」を記載）_x000a_・共同調達の場合は全体の落札率を手入力" sqref="K7" xr:uid="{A84DB70D-F1C6-4E2B-83F7-7448214CE739}"/>
    <dataValidation type="custom" allowBlank="1" showInputMessage="1" showErrorMessage="1" prompt="・競争性のない随意契約の場合は「-」を記載_x000a_・他省庁入札であって、情報が提供されない場合等は「共同調達のため不明」と入力" sqref="P7" xr:uid="{2DCDDF6C-BA4C-4CF7-80D2-58F4CEFB28FB}">
      <formula1>IF(O7="-",P7="-",AND(ISNUMBER(P7),P7&lt;=O7))</formula1>
    </dataValidation>
    <dataValidation type="date" operator="lessThanOrEqual" showInputMessage="1" showErrorMessage="1" prompt="当初契約締結日を記載_x000a_※「R○.○.○」を入力すると、自動的に「令和○年○月○日」と表示されます。" sqref="D7" xr:uid="{F3B3518D-7423-4A28-B124-DDC046DD3298}">
      <formula1>#REF!</formula1>
    </dataValidation>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I7" xr:uid="{F5F76714-23EB-4D02-BCD8-4F25E0604906}">
      <formula1>IF(MID(#REF!,2,1)="1",2500000,1000000)</formula1>
    </dataValidation>
  </dataValidations>
  <printOptions horizontalCentered="1"/>
  <pageMargins left="0.23622047244094491" right="0.23622047244094491" top="0.74803149606299213" bottom="0.74803149606299213" header="0.31496062992125984" footer="0.31496062992125984"/>
  <pageSetup paperSize="8"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随契工事</vt:lpstr>
      <vt:lpstr>随契工事!Print_Area</vt:lpstr>
      <vt:lpstr>随契工事!Print_Titles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2026-04-27T06:29:15Z</dcterms:created>
  <dcterms:modified xsi:type="dcterms:W3CDTF">2026-04-27T06:29:29Z</dcterms:modified>
</cp:coreProperties>
</file>