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75" tabRatio="818" activeTab="0"/>
  </bookViews>
  <sheets>
    <sheet name="01_2" sheetId="1" r:id="rId1"/>
  </sheets>
  <definedNames>
    <definedName name="_xlnm.Print_Area" localSheetId="0">'01_2'!$B$1:$AH$117</definedName>
  </definedNames>
  <calcPr fullCalcOnLoad="1"/>
</workbook>
</file>

<file path=xl/sharedStrings.xml><?xml version="1.0" encoding="utf-8"?>
<sst xmlns="http://schemas.openxmlformats.org/spreadsheetml/2006/main" count="1555" uniqueCount="307">
  <si>
    <t>年次</t>
  </si>
  <si>
    <t>耕地面積</t>
  </si>
  <si>
    <t>耕地率</t>
  </si>
  <si>
    <t>水稲</t>
  </si>
  <si>
    <t>t</t>
  </si>
  <si>
    <t>陸稲</t>
  </si>
  <si>
    <t>小麦</t>
  </si>
  <si>
    <t>二条大麦</t>
  </si>
  <si>
    <t>六条大麦</t>
  </si>
  <si>
    <t>ごぼう</t>
  </si>
  <si>
    <t>れんこん</t>
  </si>
  <si>
    <t>こまつな</t>
  </si>
  <si>
    <t>ちんげんさい</t>
  </si>
  <si>
    <t>みつば</t>
  </si>
  <si>
    <t>しゅんぎく</t>
  </si>
  <si>
    <t>みずな</t>
  </si>
  <si>
    <t>カリフラワー</t>
  </si>
  <si>
    <t>にら</t>
  </si>
  <si>
    <t>かぼちゃ</t>
  </si>
  <si>
    <t>スイートコーン</t>
  </si>
  <si>
    <t>そらまめ</t>
  </si>
  <si>
    <t>メロン</t>
  </si>
  <si>
    <t>千本</t>
  </si>
  <si>
    <t>飼養頭数</t>
  </si>
  <si>
    <t>肉用牛飼養頭数</t>
  </si>
  <si>
    <t>鶏卵生産量</t>
  </si>
  <si>
    <t>こんにゃくいも</t>
  </si>
  <si>
    <t>アスパラガス</t>
  </si>
  <si>
    <t>t</t>
  </si>
  <si>
    <t>いちご</t>
  </si>
  <si>
    <t>やまのいも</t>
  </si>
  <si>
    <t>ふき</t>
  </si>
  <si>
    <t>ブロッコリー</t>
  </si>
  <si>
    <t>えだまめ</t>
  </si>
  <si>
    <t>はだか麦</t>
  </si>
  <si>
    <t>茶（生葉）</t>
  </si>
  <si>
    <t>かぶ</t>
  </si>
  <si>
    <t>ゆり</t>
  </si>
  <si>
    <t>さやいんげん</t>
  </si>
  <si>
    <t>しょうが</t>
  </si>
  <si>
    <t>すいか</t>
  </si>
  <si>
    <t>千本</t>
  </si>
  <si>
    <t>ガーベラ</t>
  </si>
  <si>
    <t>セルリー</t>
  </si>
  <si>
    <t>スターチス</t>
  </si>
  <si>
    <t>トルコギキョウ</t>
  </si>
  <si>
    <t>アルストロメリア</t>
  </si>
  <si>
    <t>さやえんどう</t>
  </si>
  <si>
    <t>〃</t>
  </si>
  <si>
    <t>〃</t>
  </si>
  <si>
    <t>茨城</t>
  </si>
  <si>
    <t>千葉</t>
  </si>
  <si>
    <t>…</t>
  </si>
  <si>
    <t>…</t>
  </si>
  <si>
    <t>農業構造</t>
  </si>
  <si>
    <t>耕地</t>
  </si>
  <si>
    <t>ha</t>
  </si>
  <si>
    <t>農  業　産　出　額</t>
  </si>
  <si>
    <t>億円</t>
  </si>
  <si>
    <t>主要農畜産物生産量</t>
  </si>
  <si>
    <t>米</t>
  </si>
  <si>
    <t>t</t>
  </si>
  <si>
    <t>麦　類</t>
  </si>
  <si>
    <t>豆類</t>
  </si>
  <si>
    <t>大豆</t>
  </si>
  <si>
    <t>らっかせい</t>
  </si>
  <si>
    <t>そば</t>
  </si>
  <si>
    <t>かんしょ</t>
  </si>
  <si>
    <t>果樹</t>
  </si>
  <si>
    <t>くり</t>
  </si>
  <si>
    <t>花き</t>
  </si>
  <si>
    <t>乳用牛</t>
  </si>
  <si>
    <t>頭</t>
  </si>
  <si>
    <t>生乳生産量</t>
  </si>
  <si>
    <t>豚飼養頭数</t>
  </si>
  <si>
    <t>　　２　野菜、果樹及び花きについては、出荷量で順位、数量を記載した。</t>
  </si>
  <si>
    <t>だいこん</t>
  </si>
  <si>
    <t>にんじん</t>
  </si>
  <si>
    <t>ばれいしょ</t>
  </si>
  <si>
    <t>さといも</t>
  </si>
  <si>
    <t>はくさい</t>
  </si>
  <si>
    <t>キャベツ</t>
  </si>
  <si>
    <t>ほうれんそう</t>
  </si>
  <si>
    <t>レタス</t>
  </si>
  <si>
    <t>ねぎ</t>
  </si>
  <si>
    <t>たまねぎ</t>
  </si>
  <si>
    <t>きゅうり</t>
  </si>
  <si>
    <t>なす</t>
  </si>
  <si>
    <t>トマト</t>
  </si>
  <si>
    <t>ピーマン</t>
  </si>
  <si>
    <t>にんにく</t>
  </si>
  <si>
    <t>グリーンピース</t>
  </si>
  <si>
    <t>みかん</t>
  </si>
  <si>
    <t>りんご</t>
  </si>
  <si>
    <t>日本なし</t>
  </si>
  <si>
    <t>西洋なし</t>
  </si>
  <si>
    <t>かき</t>
  </si>
  <si>
    <t>びわ</t>
  </si>
  <si>
    <t>もも</t>
  </si>
  <si>
    <t>すもも</t>
  </si>
  <si>
    <t>おうとう</t>
  </si>
  <si>
    <t>うめ</t>
  </si>
  <si>
    <t>ぶどう</t>
  </si>
  <si>
    <t>キウイフルーツ</t>
  </si>
  <si>
    <t>きく</t>
  </si>
  <si>
    <t>カーネーション</t>
  </si>
  <si>
    <t>ばら</t>
  </si>
  <si>
    <t>りんどう</t>
  </si>
  <si>
    <t>切り葉</t>
  </si>
  <si>
    <t>切り枝</t>
  </si>
  <si>
    <t>球根類</t>
  </si>
  <si>
    <t>観葉植物</t>
  </si>
  <si>
    <t>花木類</t>
  </si>
  <si>
    <t>千鉢</t>
  </si>
  <si>
    <t>千球</t>
  </si>
  <si>
    <t>長野</t>
  </si>
  <si>
    <t>茨城</t>
  </si>
  <si>
    <t>群馬</t>
  </si>
  <si>
    <t>栃木</t>
  </si>
  <si>
    <t>埼玉</t>
  </si>
  <si>
    <t>千葉</t>
  </si>
  <si>
    <t>静岡</t>
  </si>
  <si>
    <t>洋ラン類
（切り花類）</t>
  </si>
  <si>
    <t>洋ラン類
（鉢物類）</t>
  </si>
  <si>
    <t>野菜（続き）</t>
  </si>
  <si>
    <t>野菜</t>
  </si>
  <si>
    <t>東京</t>
  </si>
  <si>
    <t>神奈川</t>
  </si>
  <si>
    <t>山梨</t>
  </si>
  <si>
    <t>なたね</t>
  </si>
  <si>
    <t>-</t>
  </si>
  <si>
    <t>長野</t>
  </si>
  <si>
    <t>群馬</t>
  </si>
  <si>
    <t>栃木</t>
  </si>
  <si>
    <t>x</t>
  </si>
  <si>
    <t>主要農畜産物生産量（続き）</t>
  </si>
  <si>
    <t>区分</t>
  </si>
  <si>
    <t>1位</t>
  </si>
  <si>
    <t>2位</t>
  </si>
  <si>
    <t>3位</t>
  </si>
  <si>
    <t>4位</t>
  </si>
  <si>
    <t>5位</t>
  </si>
  <si>
    <t>兵庫</t>
  </si>
  <si>
    <t>新潟</t>
  </si>
  <si>
    <t>福島</t>
  </si>
  <si>
    <t>愛知</t>
  </si>
  <si>
    <t>鹿児島</t>
  </si>
  <si>
    <t>北海道</t>
  </si>
  <si>
    <t>秋田</t>
  </si>
  <si>
    <t>宮城</t>
  </si>
  <si>
    <t>佐賀</t>
  </si>
  <si>
    <t>福岡</t>
  </si>
  <si>
    <t>香川</t>
  </si>
  <si>
    <t>単位</t>
  </si>
  <si>
    <t>全国順位上位５県</t>
  </si>
  <si>
    <t>愛媛</t>
  </si>
  <si>
    <t>山形</t>
  </si>
  <si>
    <t>岡山</t>
  </si>
  <si>
    <t>宮崎</t>
  </si>
  <si>
    <t>管内各都県</t>
  </si>
  <si>
    <t>大分</t>
  </si>
  <si>
    <t>宿根かすみそう</t>
  </si>
  <si>
    <t>の品目別全国順位及び収穫量等</t>
  </si>
  <si>
    <t>管内各都県の品目別全国順位及び収穫量等</t>
  </si>
  <si>
    <t>パンジー
（花壇用苗もの類）</t>
  </si>
  <si>
    <t>２　農業統計からみた関東農政局管内各都県の位置付け（全国順位）</t>
  </si>
  <si>
    <t>２　農業統計からみた関東農政局管内各都県の位置付け（全国順位）（続き）</t>
  </si>
  <si>
    <t>シクラメン</t>
  </si>
  <si>
    <t xml:space="preserve"> </t>
  </si>
  <si>
    <t>北海道</t>
  </si>
  <si>
    <t>新潟</t>
  </si>
  <si>
    <t>茨城</t>
  </si>
  <si>
    <t>青森</t>
  </si>
  <si>
    <t>岩手</t>
  </si>
  <si>
    <t>千葉</t>
  </si>
  <si>
    <t>佐賀</t>
  </si>
  <si>
    <t>埼玉</t>
  </si>
  <si>
    <t>栃木</t>
  </si>
  <si>
    <t>％</t>
  </si>
  <si>
    <t>…</t>
  </si>
  <si>
    <t>神奈川</t>
  </si>
  <si>
    <t>徳島</t>
  </si>
  <si>
    <t>静岡</t>
  </si>
  <si>
    <t>三重</t>
  </si>
  <si>
    <t>京都</t>
  </si>
  <si>
    <t>青森</t>
  </si>
  <si>
    <t>熊本</t>
  </si>
  <si>
    <t>沖縄</t>
  </si>
  <si>
    <t>長崎</t>
  </si>
  <si>
    <t>岩手</t>
  </si>
  <si>
    <t>秋田</t>
  </si>
  <si>
    <t>山形</t>
  </si>
  <si>
    <t>福島</t>
  </si>
  <si>
    <t>長野</t>
  </si>
  <si>
    <t>熊本</t>
  </si>
  <si>
    <t>和歌山</t>
  </si>
  <si>
    <t>福島</t>
  </si>
  <si>
    <t>埼玉</t>
  </si>
  <si>
    <t>和歌山</t>
  </si>
  <si>
    <t>千葉</t>
  </si>
  <si>
    <t>福岡</t>
  </si>
  <si>
    <t>和歌山</t>
  </si>
  <si>
    <t>高知</t>
  </si>
  <si>
    <t>東京</t>
  </si>
  <si>
    <t>山梨</t>
  </si>
  <si>
    <t>鹿児島</t>
  </si>
  <si>
    <t>岐阜</t>
  </si>
  <si>
    <t>岩手</t>
  </si>
  <si>
    <t>茨城</t>
  </si>
  <si>
    <t>鹿児島</t>
  </si>
  <si>
    <t>千葉</t>
  </si>
  <si>
    <t>青森</t>
  </si>
  <si>
    <t>長野</t>
  </si>
  <si>
    <t>岩手</t>
  </si>
  <si>
    <t>山形</t>
  </si>
  <si>
    <t>千葉</t>
  </si>
  <si>
    <t>茨城</t>
  </si>
  <si>
    <t>栃木</t>
  </si>
  <si>
    <t>福島</t>
  </si>
  <si>
    <t>山形</t>
  </si>
  <si>
    <t>新潟</t>
  </si>
  <si>
    <t>奈良</t>
  </si>
  <si>
    <t>岐阜</t>
  </si>
  <si>
    <t>山梨</t>
  </si>
  <si>
    <t>北海道</t>
  </si>
  <si>
    <t>群馬</t>
  </si>
  <si>
    <t>神奈川</t>
  </si>
  <si>
    <t>山梨</t>
  </si>
  <si>
    <t>長野</t>
  </si>
  <si>
    <t>山形</t>
  </si>
  <si>
    <t>岡山</t>
  </si>
  <si>
    <t>熊本</t>
  </si>
  <si>
    <t>群馬</t>
  </si>
  <si>
    <t>鹿児島</t>
  </si>
  <si>
    <t>宮崎</t>
  </si>
  <si>
    <t>山口</t>
  </si>
  <si>
    <t>大阪</t>
  </si>
  <si>
    <t>令.元</t>
  </si>
  <si>
    <t>愛知</t>
  </si>
  <si>
    <t>三重</t>
  </si>
  <si>
    <t>福井</t>
  </si>
  <si>
    <t>富山</t>
  </si>
  <si>
    <t>石川</t>
  </si>
  <si>
    <t>ｘ</t>
  </si>
  <si>
    <t>秋田</t>
  </si>
  <si>
    <t>滋賀</t>
  </si>
  <si>
    <t>鹿児島</t>
  </si>
  <si>
    <t>令.２</t>
  </si>
  <si>
    <t>茨城</t>
  </si>
  <si>
    <t>長崎</t>
  </si>
  <si>
    <t>秋田</t>
  </si>
  <si>
    <t>新潟</t>
  </si>
  <si>
    <t>香川</t>
  </si>
  <si>
    <t>愛媛</t>
  </si>
  <si>
    <t>兵庫</t>
  </si>
  <si>
    <t>-</t>
  </si>
  <si>
    <t>x</t>
  </si>
  <si>
    <t>熊本</t>
  </si>
  <si>
    <t>千葉</t>
  </si>
  <si>
    <t>宮崎</t>
  </si>
  <si>
    <t>山梨</t>
  </si>
  <si>
    <t>奈良</t>
  </si>
  <si>
    <t>京都</t>
  </si>
  <si>
    <t>北海道</t>
  </si>
  <si>
    <t>佐賀</t>
  </si>
  <si>
    <t>徳島</t>
  </si>
  <si>
    <t>大阪</t>
  </si>
  <si>
    <t>北海道</t>
  </si>
  <si>
    <t>香川</t>
  </si>
  <si>
    <t>鹿児島</t>
  </si>
  <si>
    <t>福島</t>
  </si>
  <si>
    <t>長崎</t>
  </si>
  <si>
    <t>鳥取</t>
  </si>
  <si>
    <t>岩手</t>
  </si>
  <si>
    <t>令.2</t>
  </si>
  <si>
    <t>農業従事者数</t>
  </si>
  <si>
    <t>注：１　農業従事者数は、個人経営体における数値である。</t>
  </si>
  <si>
    <t>農業経営体数</t>
  </si>
  <si>
    <t>経営体</t>
  </si>
  <si>
    <t>人</t>
  </si>
  <si>
    <t xml:space="preserve"> -</t>
  </si>
  <si>
    <t>岡山</t>
  </si>
  <si>
    <t>福岡</t>
  </si>
  <si>
    <t>北海道</t>
  </si>
  <si>
    <r>
      <rPr>
        <b/>
        <sz val="8"/>
        <rFont val="ＭＳ 明朝"/>
        <family val="1"/>
      </rPr>
      <t>長野</t>
    </r>
    <r>
      <rPr>
        <sz val="8"/>
        <rFont val="ＭＳ 明朝"/>
        <family val="1"/>
      </rPr>
      <t>､青森</t>
    </r>
  </si>
  <si>
    <t>山形</t>
  </si>
  <si>
    <t>和歌山</t>
  </si>
  <si>
    <t>青森</t>
  </si>
  <si>
    <t>青森</t>
  </si>
  <si>
    <t>福井</t>
  </si>
  <si>
    <t>沖縄</t>
  </si>
  <si>
    <t>大分</t>
  </si>
  <si>
    <t>三重</t>
  </si>
  <si>
    <t>令.３</t>
  </si>
  <si>
    <t xml:space="preserve">      である。</t>
  </si>
  <si>
    <t>　　４　農業経営体数、農業従事者数は2020年農林業センサス（令和２年２月１日現在）、家畜の飼養頭数は令和３年２月１日現在</t>
  </si>
  <si>
    <t>広島</t>
  </si>
  <si>
    <t>岡山</t>
  </si>
  <si>
    <t>長野</t>
  </si>
  <si>
    <t>千葉</t>
  </si>
  <si>
    <t>群馬</t>
  </si>
  <si>
    <t>埼玉</t>
  </si>
  <si>
    <t>埼玉、静岡</t>
  </si>
  <si>
    <r>
      <t>埼玉</t>
    </r>
    <r>
      <rPr>
        <sz val="5"/>
        <rFont val="ＭＳ 明朝"/>
        <family val="1"/>
      </rPr>
      <t>、徳島</t>
    </r>
  </si>
  <si>
    <t>茨城</t>
  </si>
  <si>
    <r>
      <rPr>
        <b/>
        <sz val="8"/>
        <rFont val="ＭＳ 明朝"/>
        <family val="1"/>
      </rPr>
      <t>茨城</t>
    </r>
    <r>
      <rPr>
        <sz val="8"/>
        <rFont val="ＭＳ 明朝"/>
        <family val="1"/>
      </rPr>
      <t>、宮崎</t>
    </r>
  </si>
  <si>
    <t>　　３　陸稲、らっかせい、かんしょ、こんにゃくいも、野菜及び花きは主産県調査であり、全国順位は主産県での順位である。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</si>
</sst>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位 &quot;"/>
    <numFmt numFmtId="177" formatCode="* #,##0_ ;_ &quot;△&quot;* #,##0_ ;_ * &quot;0&quot;_ ;_ @_ "/>
    <numFmt numFmtId="178" formatCode="* #,##0.0_ ;_ &quot;△&quot;* #,##0.0_ ;_ * &quot;0.0&quot;_ ;_ @_ "/>
    <numFmt numFmtId="179" formatCode="#,##0;[Red]#,##0"/>
    <numFmt numFmtId="180" formatCode="0&quot;位&quot;"/>
    <numFmt numFmtId="181" formatCode="###\ ###"/>
    <numFmt numFmtId="182" formatCode="* #,##0_ ;_ \ \ &quot;△&quot;* #,##0_ ;_ * &quot;0&quot;_ ;_ @_ "/>
    <numFmt numFmtId="183" formatCode="_ * ###,###,##0_ ;_ * \-###,###,##0_ ;_ * &quot;-&quot;_ ;_ @_ "/>
    <numFmt numFmtId="184" formatCode="_ * ###,###,##0_ ;_ * \-###,###,##0_ ;_ * &quot;0&quot;_ ;_ @_ "/>
    <numFmt numFmtId="185" formatCode="###,###,###&quot; &quot;;###,###,###&quot; &quot;;0&quot; &quot;;@&quot; &quot;"/>
    <numFmt numFmtId="186" formatCode="\(0\)"/>
    <numFmt numFmtId="187" formatCode="#,##0;&quot;▲ &quot;#,##0"/>
    <numFmt numFmtId="188" formatCode="#,##0.0;&quot;▲ &quot;#,##0.0"/>
    <numFmt numFmtId="189" formatCode="\ \(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8"/>
      <name val="ＭＳ 明朝"/>
      <family val="1"/>
    </font>
    <font>
      <sz val="6"/>
      <name val="ＭＳ 明朝"/>
      <family val="1"/>
    </font>
    <font>
      <b/>
      <sz val="5"/>
      <name val="ＭＳ 明朝"/>
      <family val="1"/>
    </font>
    <font>
      <sz val="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double"/>
      <bottom>
        <color indexed="63"/>
      </bottom>
    </border>
    <border>
      <left/>
      <right/>
      <top style="thin"/>
      <bottom style="thin"/>
    </border>
    <border>
      <left/>
      <right>
        <color indexed="63"/>
      </right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38" fontId="5" fillId="0" borderId="0" xfId="0" applyNumberFormat="1" applyFont="1" applyFill="1" applyBorder="1" applyAlignment="1">
      <alignment horizontal="left"/>
    </xf>
    <xf numFmtId="38" fontId="5" fillId="0" borderId="0" xfId="0" applyNumberFormat="1" applyFont="1" applyFill="1" applyAlignment="1">
      <alignment horizontal="left"/>
    </xf>
    <xf numFmtId="38" fontId="6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/>
    </xf>
    <xf numFmtId="38" fontId="3" fillId="0" borderId="0" xfId="0" applyNumberFormat="1" applyFont="1" applyFill="1" applyAlignment="1">
      <alignment vertical="center"/>
    </xf>
    <xf numFmtId="38" fontId="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horizontal="left"/>
    </xf>
    <xf numFmtId="38" fontId="7" fillId="0" borderId="0" xfId="0" applyNumberFormat="1" applyFont="1" applyFill="1" applyAlignment="1">
      <alignment horizontal="right"/>
    </xf>
    <xf numFmtId="38" fontId="7" fillId="0" borderId="0" xfId="0" applyNumberFormat="1" applyFont="1" applyFill="1" applyAlignment="1">
      <alignment horizontal="left"/>
    </xf>
    <xf numFmtId="38" fontId="7" fillId="0" borderId="0" xfId="0" applyNumberFormat="1" applyFont="1" applyFill="1" applyAlignment="1">
      <alignment horizontal="center"/>
    </xf>
    <xf numFmtId="38" fontId="3" fillId="0" borderId="0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horizontal="left" vertical="center"/>
    </xf>
    <xf numFmtId="38" fontId="3" fillId="0" borderId="0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Alignment="1">
      <alignment horizontal="right" vertical="center"/>
    </xf>
    <xf numFmtId="38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horizontal="right"/>
    </xf>
    <xf numFmtId="38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38" fontId="11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left"/>
    </xf>
    <xf numFmtId="38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38" fontId="5" fillId="0" borderId="0" xfId="0" applyNumberFormat="1" applyFont="1" applyFill="1" applyBorder="1" applyAlignment="1">
      <alignment horizontal="distributed" vertical="center"/>
    </xf>
    <xf numFmtId="38" fontId="5" fillId="0" borderId="10" xfId="0" applyNumberFormat="1" applyFont="1" applyFill="1" applyBorder="1" applyAlignment="1">
      <alignment horizontal="distributed" vertical="center"/>
    </xf>
    <xf numFmtId="38" fontId="5" fillId="0" borderId="0" xfId="0" applyNumberFormat="1" applyFont="1" applyFill="1" applyAlignment="1">
      <alignment horizontal="left" vertical="center"/>
    </xf>
    <xf numFmtId="38" fontId="8" fillId="0" borderId="0" xfId="0" applyNumberFormat="1" applyFont="1" applyFill="1" applyBorder="1" applyAlignment="1">
      <alignment vertical="center" textRotation="255"/>
    </xf>
    <xf numFmtId="0" fontId="0" fillId="0" borderId="0" xfId="0" applyFont="1" applyFill="1" applyAlignment="1">
      <alignment/>
    </xf>
    <xf numFmtId="38" fontId="6" fillId="0" borderId="0" xfId="0" applyNumberFormat="1" applyFont="1" applyFill="1" applyBorder="1" applyAlignment="1">
      <alignment horizontal="left"/>
    </xf>
    <xf numFmtId="38" fontId="7" fillId="0" borderId="0" xfId="0" applyNumberFormat="1" applyFont="1" applyFill="1" applyBorder="1" applyAlignment="1">
      <alignment horizontal="center"/>
    </xf>
    <xf numFmtId="38" fontId="5" fillId="0" borderId="0" xfId="0" applyNumberFormat="1" applyFont="1" applyFill="1" applyAlignment="1">
      <alignment vertical="center"/>
    </xf>
    <xf numFmtId="38" fontId="5" fillId="0" borderId="11" xfId="0" applyNumberFormat="1" applyFont="1" applyFill="1" applyBorder="1" applyAlignment="1">
      <alignment horizontal="distributed" vertical="center"/>
    </xf>
    <xf numFmtId="38" fontId="5" fillId="0" borderId="12" xfId="0" applyNumberFormat="1" applyFont="1" applyFill="1" applyBorder="1" applyAlignment="1">
      <alignment horizontal="distributed" vertical="center"/>
    </xf>
    <xf numFmtId="38" fontId="5" fillId="0" borderId="13" xfId="0" applyNumberFormat="1" applyFont="1" applyFill="1" applyBorder="1" applyAlignment="1">
      <alignment horizontal="center" vertical="center"/>
    </xf>
    <xf numFmtId="38" fontId="5" fillId="0" borderId="14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/>
    </xf>
    <xf numFmtId="186" fontId="5" fillId="0" borderId="14" xfId="0" applyNumberFormat="1" applyFont="1" applyFill="1" applyBorder="1" applyAlignment="1">
      <alignment horizontal="center" vertical="center"/>
    </xf>
    <xf numFmtId="186" fontId="5" fillId="0" borderId="15" xfId="0" applyNumberFormat="1" applyFont="1" applyFill="1" applyBorder="1" applyAlignment="1">
      <alignment horizontal="center" vertical="center"/>
    </xf>
    <xf numFmtId="186" fontId="5" fillId="0" borderId="11" xfId="0" applyNumberFormat="1" applyFont="1" applyFill="1" applyBorder="1" applyAlignment="1">
      <alignment horizontal="center" vertical="center"/>
    </xf>
    <xf numFmtId="38" fontId="5" fillId="0" borderId="16" xfId="0" applyNumberFormat="1" applyFont="1" applyFill="1" applyBorder="1" applyAlignment="1">
      <alignment horizontal="center" vertical="center"/>
    </xf>
    <xf numFmtId="186" fontId="5" fillId="0" borderId="1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38" fontId="6" fillId="0" borderId="0" xfId="0" applyNumberFormat="1" applyFont="1" applyFill="1" applyAlignment="1">
      <alignment horizontal="center"/>
    </xf>
    <xf numFmtId="38" fontId="5" fillId="0" borderId="0" xfId="0" applyNumberFormat="1" applyFont="1" applyFill="1" applyBorder="1" applyAlignment="1">
      <alignment horizontal="center"/>
    </xf>
    <xf numFmtId="38" fontId="5" fillId="0" borderId="11" xfId="0" applyNumberFormat="1" applyFont="1" applyFill="1" applyBorder="1" applyAlignment="1">
      <alignment horizontal="center" vertical="center"/>
    </xf>
    <xf numFmtId="38" fontId="12" fillId="0" borderId="0" xfId="0" applyNumberFormat="1" applyFont="1" applyFill="1" applyAlignment="1">
      <alignment vertical="center"/>
    </xf>
    <xf numFmtId="38" fontId="12" fillId="0" borderId="10" xfId="0" applyNumberFormat="1" applyFont="1" applyFill="1" applyBorder="1" applyAlignment="1">
      <alignment horizontal="distributed" vertical="center"/>
    </xf>
    <xf numFmtId="38" fontId="12" fillId="0" borderId="18" xfId="0" applyNumberFormat="1" applyFont="1" applyFill="1" applyBorder="1" applyAlignment="1">
      <alignment horizontal="distributed" vertical="center"/>
    </xf>
    <xf numFmtId="186" fontId="12" fillId="0" borderId="19" xfId="0" applyNumberFormat="1" applyFont="1" applyFill="1" applyBorder="1" applyAlignment="1">
      <alignment horizontal="center" vertical="center"/>
    </xf>
    <xf numFmtId="186" fontId="12" fillId="0" borderId="20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186" fontId="12" fillId="0" borderId="17" xfId="0" applyNumberFormat="1" applyFont="1" applyFill="1" applyBorder="1" applyAlignment="1">
      <alignment horizontal="distributed" vertical="center"/>
    </xf>
    <xf numFmtId="38" fontId="5" fillId="0" borderId="0" xfId="0" applyNumberFormat="1" applyFont="1" applyFill="1" applyBorder="1" applyAlignment="1">
      <alignment horizontal="left" vertical="center"/>
    </xf>
    <xf numFmtId="186" fontId="12" fillId="0" borderId="18" xfId="0" applyNumberFormat="1" applyFont="1" applyFill="1" applyBorder="1" applyAlignment="1">
      <alignment horizontal="center" vertical="center"/>
    </xf>
    <xf numFmtId="186" fontId="5" fillId="0" borderId="21" xfId="0" applyNumberFormat="1" applyFont="1" applyFill="1" applyBorder="1" applyAlignment="1">
      <alignment horizontal="center" vertical="center"/>
    </xf>
    <xf numFmtId="186" fontId="5" fillId="0" borderId="22" xfId="0" applyNumberFormat="1" applyFont="1" applyFill="1" applyBorder="1" applyAlignment="1">
      <alignment horizontal="center" vertical="center"/>
    </xf>
    <xf numFmtId="186" fontId="5" fillId="0" borderId="21" xfId="0" applyNumberFormat="1" applyFont="1" applyFill="1" applyBorder="1" applyAlignment="1">
      <alignment horizontal="center" vertical="center" wrapText="1"/>
    </xf>
    <xf numFmtId="189" fontId="5" fillId="0" borderId="21" xfId="0" applyNumberFormat="1" applyFont="1" applyFill="1" applyBorder="1" applyAlignment="1">
      <alignment horizontal="center" vertical="center"/>
    </xf>
    <xf numFmtId="189" fontId="5" fillId="0" borderId="17" xfId="0" applyNumberFormat="1" applyFont="1" applyFill="1" applyBorder="1" applyAlignment="1">
      <alignment horizontal="center" vertical="center"/>
    </xf>
    <xf numFmtId="189" fontId="5" fillId="0" borderId="18" xfId="0" applyNumberFormat="1" applyFont="1" applyFill="1" applyBorder="1" applyAlignment="1">
      <alignment horizontal="center" vertical="center"/>
    </xf>
    <xf numFmtId="189" fontId="5" fillId="0" borderId="14" xfId="0" applyNumberFormat="1" applyFont="1" applyFill="1" applyBorder="1" applyAlignment="1">
      <alignment horizontal="center" vertical="center"/>
    </xf>
    <xf numFmtId="189" fontId="5" fillId="0" borderId="20" xfId="0" applyNumberFormat="1" applyFont="1" applyFill="1" applyBorder="1" applyAlignment="1">
      <alignment horizontal="center" vertical="center"/>
    </xf>
    <xf numFmtId="189" fontId="5" fillId="0" borderId="15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180" fontId="15" fillId="0" borderId="23" xfId="0" applyNumberFormat="1" applyFont="1" applyFill="1" applyBorder="1" applyAlignment="1">
      <alignment horizontal="center" vertical="center"/>
    </xf>
    <xf numFmtId="180" fontId="5" fillId="0" borderId="23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center" vertical="center"/>
    </xf>
    <xf numFmtId="38" fontId="5" fillId="0" borderId="23" xfId="0" applyNumberFormat="1" applyFont="1" applyFill="1" applyBorder="1" applyAlignment="1">
      <alignment horizontal="center" vertical="center"/>
    </xf>
    <xf numFmtId="180" fontId="5" fillId="0" borderId="21" xfId="0" applyNumberFormat="1" applyFont="1" applyFill="1" applyBorder="1" applyAlignment="1">
      <alignment horizontal="center" vertical="center"/>
    </xf>
    <xf numFmtId="187" fontId="5" fillId="0" borderId="23" xfId="0" applyNumberFormat="1" applyFont="1" applyFill="1" applyBorder="1" applyAlignment="1">
      <alignment horizontal="right" vertical="center"/>
    </xf>
    <xf numFmtId="187" fontId="5" fillId="0" borderId="14" xfId="0" applyNumberFormat="1" applyFont="1" applyFill="1" applyBorder="1" applyAlignment="1">
      <alignment horizontal="right" vertical="center"/>
    </xf>
    <xf numFmtId="180" fontId="15" fillId="0" borderId="13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center" vertical="center"/>
    </xf>
    <xf numFmtId="180" fontId="15" fillId="0" borderId="19" xfId="0" applyNumberFormat="1" applyFont="1" applyFill="1" applyBorder="1" applyAlignment="1">
      <alignment horizontal="center" vertical="center"/>
    </xf>
    <xf numFmtId="180" fontId="5" fillId="0" borderId="20" xfId="0" applyNumberFormat="1" applyFont="1" applyFill="1" applyBorder="1" applyAlignment="1">
      <alignment horizontal="center" vertical="center"/>
    </xf>
    <xf numFmtId="38" fontId="5" fillId="0" borderId="19" xfId="0" applyNumberFormat="1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center" vertical="center"/>
    </xf>
    <xf numFmtId="187" fontId="5" fillId="0" borderId="19" xfId="0" applyNumberFormat="1" applyFont="1" applyFill="1" applyBorder="1" applyAlignment="1">
      <alignment horizontal="right" vertical="center"/>
    </xf>
    <xf numFmtId="187" fontId="5" fillId="0" borderId="20" xfId="0" applyNumberFormat="1" applyFont="1" applyFill="1" applyBorder="1" applyAlignment="1">
      <alignment horizontal="right" vertical="center"/>
    </xf>
    <xf numFmtId="180" fontId="5" fillId="0" borderId="13" xfId="0" applyNumberFormat="1" applyFont="1" applyFill="1" applyBorder="1" applyAlignment="1">
      <alignment horizontal="center" vertical="center"/>
    </xf>
    <xf numFmtId="180" fontId="15" fillId="0" borderId="15" xfId="0" applyNumberFormat="1" applyFont="1" applyFill="1" applyBorder="1" applyAlignment="1">
      <alignment horizontal="center" vertical="center"/>
    </xf>
    <xf numFmtId="180" fontId="5" fillId="0" borderId="17" xfId="0" applyNumberFormat="1" applyFont="1" applyFill="1" applyBorder="1" applyAlignment="1">
      <alignment horizontal="center" vertical="center"/>
    </xf>
    <xf numFmtId="188" fontId="5" fillId="0" borderId="13" xfId="0" applyNumberFormat="1" applyFont="1" applyFill="1" applyBorder="1" applyAlignment="1">
      <alignment horizontal="right" vertical="center"/>
    </xf>
    <xf numFmtId="188" fontId="5" fillId="0" borderId="15" xfId="0" applyNumberFormat="1" applyFont="1" applyFill="1" applyBorder="1" applyAlignment="1">
      <alignment horizontal="right" vertical="center"/>
    </xf>
    <xf numFmtId="180" fontId="5" fillId="0" borderId="19" xfId="0" applyNumberFormat="1" applyFont="1" applyFill="1" applyBorder="1" applyAlignment="1">
      <alignment horizontal="center" vertical="center" shrinkToFit="1"/>
    </xf>
    <xf numFmtId="180" fontId="15" fillId="0" borderId="19" xfId="0" applyNumberFormat="1" applyFont="1" applyFill="1" applyBorder="1" applyAlignment="1">
      <alignment horizontal="center" vertical="center" shrinkToFit="1"/>
    </xf>
    <xf numFmtId="180" fontId="5" fillId="0" borderId="11" xfId="0" applyNumberFormat="1" applyFont="1" applyFill="1" applyBorder="1" applyAlignment="1">
      <alignment horizontal="center" vertical="center"/>
    </xf>
    <xf numFmtId="180" fontId="5" fillId="0" borderId="22" xfId="0" applyNumberFormat="1" applyFont="1" applyFill="1" applyBorder="1" applyAlignment="1">
      <alignment horizontal="center" vertical="center"/>
    </xf>
    <xf numFmtId="187" fontId="5" fillId="0" borderId="16" xfId="0" applyNumberFormat="1" applyFont="1" applyFill="1" applyBorder="1" applyAlignment="1">
      <alignment horizontal="right" vertical="center"/>
    </xf>
    <xf numFmtId="187" fontId="5" fillId="0" borderId="11" xfId="0" applyNumberFormat="1" applyFont="1" applyFill="1" applyBorder="1" applyAlignment="1">
      <alignment horizontal="right" vertical="center"/>
    </xf>
    <xf numFmtId="180" fontId="5" fillId="0" borderId="16" xfId="0" applyNumberFormat="1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187" fontId="5" fillId="0" borderId="13" xfId="0" applyNumberFormat="1" applyFont="1" applyFill="1" applyBorder="1" applyAlignment="1">
      <alignment horizontal="right" vertical="center"/>
    </xf>
    <xf numFmtId="187" fontId="5" fillId="0" borderId="15" xfId="0" applyNumberFormat="1" applyFont="1" applyFill="1" applyBorder="1" applyAlignment="1">
      <alignment horizontal="right" vertical="center"/>
    </xf>
    <xf numFmtId="180" fontId="15" fillId="0" borderId="14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180" fontId="15" fillId="0" borderId="16" xfId="0" applyNumberFormat="1" applyFont="1" applyFill="1" applyBorder="1" applyAlignment="1">
      <alignment horizontal="center" vertical="center"/>
    </xf>
    <xf numFmtId="180" fontId="15" fillId="0" borderId="21" xfId="0" applyNumberFormat="1" applyFont="1" applyFill="1" applyBorder="1" applyAlignment="1">
      <alignment horizontal="center" vertical="center"/>
    </xf>
    <xf numFmtId="180" fontId="5" fillId="0" borderId="23" xfId="0" applyNumberFormat="1" applyFont="1" applyFill="1" applyBorder="1" applyAlignment="1">
      <alignment horizontal="center" vertical="center" shrinkToFit="1"/>
    </xf>
    <xf numFmtId="180" fontId="15" fillId="0" borderId="23" xfId="0" applyNumberFormat="1" applyFont="1" applyFill="1" applyBorder="1" applyAlignment="1">
      <alignment horizontal="center" vertical="center" shrinkToFit="1"/>
    </xf>
    <xf numFmtId="180" fontId="5" fillId="0" borderId="13" xfId="0" applyNumberFormat="1" applyFont="1" applyFill="1" applyBorder="1" applyAlignment="1">
      <alignment horizontal="center" vertical="center" shrinkToFit="1"/>
    </xf>
    <xf numFmtId="186" fontId="5" fillId="0" borderId="21" xfId="0" applyNumberFormat="1" applyFont="1" applyFill="1" applyBorder="1" applyAlignment="1">
      <alignment horizontal="distributed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distributed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86" fontId="5" fillId="0" borderId="17" xfId="0" applyNumberFormat="1" applyFont="1" applyFill="1" applyBorder="1" applyAlignment="1">
      <alignment horizontal="distributed" vertical="center"/>
    </xf>
    <xf numFmtId="187" fontId="5" fillId="0" borderId="13" xfId="0" applyNumberFormat="1" applyFont="1" applyFill="1" applyBorder="1" applyAlignment="1">
      <alignment vertical="center"/>
    </xf>
    <xf numFmtId="180" fontId="15" fillId="0" borderId="17" xfId="0" applyNumberFormat="1" applyFont="1" applyFill="1" applyBorder="1" applyAlignment="1">
      <alignment horizontal="center" vertical="center"/>
    </xf>
    <xf numFmtId="38" fontId="16" fillId="0" borderId="0" xfId="0" applyNumberFormat="1" applyFont="1" applyFill="1" applyBorder="1" applyAlignment="1">
      <alignment horizontal="distributed" vertical="center"/>
    </xf>
    <xf numFmtId="38" fontId="16" fillId="0" borderId="0" xfId="0" applyNumberFormat="1" applyFont="1" applyFill="1" applyBorder="1" applyAlignment="1">
      <alignment horizontal="distributed" vertical="center" wrapText="1"/>
    </xf>
    <xf numFmtId="180" fontId="17" fillId="0" borderId="14" xfId="0" applyNumberFormat="1" applyFont="1" applyFill="1" applyBorder="1" applyAlignment="1">
      <alignment horizontal="center" vertical="center" wrapText="1"/>
    </xf>
    <xf numFmtId="38" fontId="5" fillId="0" borderId="23" xfId="0" applyNumberFormat="1" applyFont="1" applyFill="1" applyBorder="1" applyAlignment="1">
      <alignment horizontal="center" vertical="center" shrinkToFit="1"/>
    </xf>
    <xf numFmtId="180" fontId="5" fillId="0" borderId="23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distributed" vertical="center" wrapText="1"/>
    </xf>
    <xf numFmtId="38" fontId="16" fillId="0" borderId="12" xfId="0" applyNumberFormat="1" applyFont="1" applyFill="1" applyBorder="1" applyAlignment="1">
      <alignment horizontal="distributed" vertical="center"/>
    </xf>
    <xf numFmtId="38" fontId="16" fillId="0" borderId="14" xfId="0" applyNumberFormat="1" applyFont="1" applyFill="1" applyBorder="1" applyAlignment="1">
      <alignment horizontal="distributed" vertical="center"/>
    </xf>
    <xf numFmtId="38" fontId="5" fillId="0" borderId="15" xfId="0" applyNumberFormat="1" applyFont="1" applyFill="1" applyBorder="1" applyAlignment="1">
      <alignment horizontal="distributed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38" fontId="5" fillId="0" borderId="11" xfId="0" applyNumberFormat="1" applyFont="1" applyFill="1" applyBorder="1" applyAlignment="1">
      <alignment horizontal="distributed" vertical="center"/>
    </xf>
    <xf numFmtId="38" fontId="5" fillId="0" borderId="22" xfId="0" applyNumberFormat="1" applyFont="1" applyFill="1" applyBorder="1" applyAlignment="1">
      <alignment horizontal="distributed" vertical="center"/>
    </xf>
    <xf numFmtId="38" fontId="5" fillId="0" borderId="25" xfId="0" applyNumberFormat="1" applyFont="1" applyFill="1" applyBorder="1" applyAlignment="1">
      <alignment horizontal="distributed" vertical="center"/>
    </xf>
    <xf numFmtId="38" fontId="5" fillId="0" borderId="18" xfId="0" applyNumberFormat="1" applyFont="1" applyFill="1" applyBorder="1" applyAlignment="1">
      <alignment horizontal="center" vertical="center" textRotation="255" shrinkToFit="1"/>
    </xf>
    <xf numFmtId="38" fontId="5" fillId="0" borderId="21" xfId="0" applyNumberFormat="1" applyFont="1" applyFill="1" applyBorder="1" applyAlignment="1">
      <alignment horizontal="center" vertical="center" textRotation="255" shrinkToFit="1"/>
    </xf>
    <xf numFmtId="38" fontId="5" fillId="0" borderId="17" xfId="0" applyNumberFormat="1" applyFont="1" applyFill="1" applyBorder="1" applyAlignment="1">
      <alignment horizontal="center" vertical="center" textRotation="255" shrinkToFit="1"/>
    </xf>
    <xf numFmtId="38" fontId="5" fillId="0" borderId="26" xfId="0" applyNumberFormat="1" applyFont="1" applyFill="1" applyBorder="1" applyAlignment="1">
      <alignment horizontal="distributed" vertical="center"/>
    </xf>
    <xf numFmtId="38" fontId="5" fillId="0" borderId="27" xfId="0" applyNumberFormat="1" applyFont="1" applyFill="1" applyBorder="1" applyAlignment="1">
      <alignment horizontal="distributed" vertical="center"/>
    </xf>
    <xf numFmtId="38" fontId="5" fillId="0" borderId="12" xfId="0" applyNumberFormat="1" applyFont="1" applyFill="1" applyBorder="1" applyAlignment="1">
      <alignment horizontal="distributed" vertical="center"/>
    </xf>
    <xf numFmtId="38" fontId="5" fillId="0" borderId="17" xfId="0" applyNumberFormat="1" applyFont="1" applyFill="1" applyBorder="1" applyAlignment="1">
      <alignment horizontal="distributed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38" fontId="5" fillId="0" borderId="29" xfId="0" applyNumberFormat="1" applyFont="1" applyFill="1" applyBorder="1" applyAlignment="1">
      <alignment horizontal="center" vertical="center"/>
    </xf>
    <xf numFmtId="38" fontId="5" fillId="0" borderId="30" xfId="0" applyNumberFormat="1" applyFont="1" applyFill="1" applyBorder="1" applyAlignment="1">
      <alignment horizontal="center" vertical="center"/>
    </xf>
    <xf numFmtId="38" fontId="5" fillId="0" borderId="29" xfId="0" applyNumberFormat="1" applyFont="1" applyFill="1" applyBorder="1" applyAlignment="1">
      <alignment horizontal="distributed" vertical="center"/>
    </xf>
    <xf numFmtId="38" fontId="5" fillId="0" borderId="30" xfId="0" applyNumberFormat="1" applyFont="1" applyFill="1" applyBorder="1" applyAlignment="1">
      <alignment horizontal="distributed" vertical="center"/>
    </xf>
    <xf numFmtId="38" fontId="5" fillId="0" borderId="31" xfId="0" applyNumberFormat="1" applyFont="1" applyFill="1" applyBorder="1" applyAlignment="1">
      <alignment horizontal="distributed" vertical="center"/>
    </xf>
    <xf numFmtId="38" fontId="5" fillId="0" borderId="25" xfId="0" applyNumberFormat="1" applyFont="1" applyFill="1" applyBorder="1" applyAlignment="1">
      <alignment horizontal="distributed" vertical="center"/>
    </xf>
    <xf numFmtId="38" fontId="8" fillId="0" borderId="25" xfId="0" applyNumberFormat="1" applyFont="1" applyFill="1" applyBorder="1" applyAlignment="1">
      <alignment horizontal="distributed" vertical="center"/>
    </xf>
    <xf numFmtId="38" fontId="9" fillId="0" borderId="19" xfId="0" applyNumberFormat="1" applyFont="1" applyFill="1" applyBorder="1" applyAlignment="1">
      <alignment horizontal="center" vertical="center" textRotation="255" shrinkToFit="1"/>
    </xf>
    <xf numFmtId="38" fontId="9" fillId="0" borderId="13" xfId="0" applyNumberFormat="1" applyFont="1" applyFill="1" applyBorder="1" applyAlignment="1">
      <alignment horizontal="center" vertical="center" textRotation="255" shrinkToFit="1"/>
    </xf>
    <xf numFmtId="38" fontId="9" fillId="0" borderId="11" xfId="0" applyNumberFormat="1" applyFont="1" applyFill="1" applyBorder="1" applyAlignment="1">
      <alignment horizontal="distributed" vertical="center"/>
    </xf>
    <xf numFmtId="38" fontId="9" fillId="0" borderId="25" xfId="0" applyNumberFormat="1" applyFont="1" applyFill="1" applyBorder="1" applyAlignment="1">
      <alignment horizontal="distributed" vertical="center"/>
    </xf>
    <xf numFmtId="38" fontId="5" fillId="0" borderId="0" xfId="0" applyNumberFormat="1" applyFont="1" applyFill="1" applyBorder="1" applyAlignment="1">
      <alignment horizontal="distributed" vertical="center" wrapText="1"/>
    </xf>
    <xf numFmtId="38" fontId="5" fillId="0" borderId="0" xfId="0" applyNumberFormat="1" applyFont="1" applyFill="1" applyBorder="1" applyAlignment="1">
      <alignment horizontal="distributed" vertical="center"/>
    </xf>
    <xf numFmtId="180" fontId="5" fillId="0" borderId="14" xfId="0" applyNumberFormat="1" applyFont="1" applyFill="1" applyBorder="1" applyAlignment="1">
      <alignment horizontal="center" vertical="center"/>
    </xf>
    <xf numFmtId="180" fontId="5" fillId="0" borderId="21" xfId="0" applyNumberFormat="1" applyFont="1" applyFill="1" applyBorder="1" applyAlignment="1">
      <alignment horizontal="center" vertical="center"/>
    </xf>
    <xf numFmtId="38" fontId="5" fillId="0" borderId="18" xfId="0" applyNumberFormat="1" applyFont="1" applyFill="1" applyBorder="1" applyAlignment="1">
      <alignment horizontal="center" vertical="distributed" textRotation="255"/>
    </xf>
    <xf numFmtId="38" fontId="5" fillId="0" borderId="21" xfId="0" applyNumberFormat="1" applyFont="1" applyFill="1" applyBorder="1" applyAlignment="1">
      <alignment horizontal="center" vertical="distributed" textRotation="255"/>
    </xf>
    <xf numFmtId="38" fontId="5" fillId="0" borderId="17" xfId="0" applyNumberFormat="1" applyFont="1" applyFill="1" applyBorder="1" applyAlignment="1">
      <alignment horizontal="center" vertical="distributed" textRotation="255"/>
    </xf>
    <xf numFmtId="38" fontId="5" fillId="0" borderId="11" xfId="0" applyNumberFormat="1" applyFont="1" applyFill="1" applyBorder="1" applyAlignment="1">
      <alignment horizontal="distributed" vertical="center"/>
    </xf>
    <xf numFmtId="38" fontId="5" fillId="0" borderId="19" xfId="0" applyNumberFormat="1" applyFont="1" applyFill="1" applyBorder="1" applyAlignment="1">
      <alignment horizontal="center" vertical="center" textRotation="255" shrinkToFit="1"/>
    </xf>
    <xf numFmtId="38" fontId="5" fillId="0" borderId="13" xfId="0" applyNumberFormat="1" applyFont="1" applyFill="1" applyBorder="1" applyAlignment="1">
      <alignment horizontal="center" vertical="center" textRotation="255" shrinkToFit="1"/>
    </xf>
    <xf numFmtId="38" fontId="5" fillId="0" borderId="19" xfId="0" applyNumberFormat="1" applyFont="1" applyFill="1" applyBorder="1" applyAlignment="1">
      <alignment horizontal="center" vertical="distributed" textRotation="255"/>
    </xf>
    <xf numFmtId="38" fontId="5" fillId="0" borderId="23" xfId="0" applyNumberFormat="1" applyFont="1" applyFill="1" applyBorder="1" applyAlignment="1">
      <alignment horizontal="center" vertical="distributed" textRotation="255"/>
    </xf>
    <xf numFmtId="38" fontId="5" fillId="0" borderId="13" xfId="0" applyNumberFormat="1" applyFont="1" applyFill="1" applyBorder="1" applyAlignment="1">
      <alignment horizontal="center" vertical="distributed" textRotation="255"/>
    </xf>
    <xf numFmtId="38" fontId="5" fillId="0" borderId="23" xfId="0" applyNumberFormat="1" applyFont="1" applyFill="1" applyBorder="1" applyAlignment="1">
      <alignment horizontal="center" vertical="distributed" textRotation="255" shrinkToFit="1"/>
    </xf>
    <xf numFmtId="38" fontId="5" fillId="0" borderId="13" xfId="0" applyNumberFormat="1" applyFont="1" applyFill="1" applyBorder="1" applyAlignment="1">
      <alignment horizontal="center" vertical="distributed" textRotation="255" shrinkToFit="1"/>
    </xf>
    <xf numFmtId="38" fontId="5" fillId="0" borderId="14" xfId="0" applyNumberFormat="1" applyFont="1" applyFill="1" applyBorder="1" applyAlignment="1">
      <alignment horizontal="distributed" vertical="center"/>
    </xf>
    <xf numFmtId="38" fontId="8" fillId="0" borderId="0" xfId="0" applyNumberFormat="1" applyFont="1" applyFill="1" applyAlignment="1">
      <alignment horizontal="distributed"/>
    </xf>
    <xf numFmtId="38" fontId="5" fillId="0" borderId="19" xfId="0" applyNumberFormat="1" applyFont="1" applyFill="1" applyBorder="1" applyAlignment="1">
      <alignment horizontal="center" vertical="distributed" textRotation="255" shrinkToFit="1"/>
    </xf>
    <xf numFmtId="180" fontId="15" fillId="0" borderId="14" xfId="0" applyNumberFormat="1" applyFont="1" applyFill="1" applyBorder="1" applyAlignment="1">
      <alignment horizontal="center" vertical="center"/>
    </xf>
    <xf numFmtId="180" fontId="15" fillId="0" borderId="21" xfId="0" applyNumberFormat="1" applyFont="1" applyFill="1" applyBorder="1" applyAlignment="1">
      <alignment horizontal="center" vertical="center"/>
    </xf>
    <xf numFmtId="38" fontId="5" fillId="0" borderId="18" xfId="0" applyNumberFormat="1" applyFont="1" applyFill="1" applyBorder="1" applyAlignment="1">
      <alignment horizontal="center" vertical="center" textRotation="255"/>
    </xf>
    <xf numFmtId="38" fontId="8" fillId="0" borderId="17" xfId="0" applyNumberFormat="1" applyFont="1" applyFill="1" applyBorder="1" applyAlignment="1">
      <alignment horizontal="center" vertical="center" textRotation="255"/>
    </xf>
    <xf numFmtId="38" fontId="5" fillId="0" borderId="10" xfId="0" applyNumberFormat="1" applyFont="1" applyFill="1" applyBorder="1" applyAlignment="1">
      <alignment horizontal="distributed" vertical="center"/>
    </xf>
    <xf numFmtId="38" fontId="5" fillId="0" borderId="12" xfId="0" applyNumberFormat="1" applyFont="1" applyFill="1" applyBorder="1" applyAlignment="1">
      <alignment horizontal="distributed" vertical="center"/>
    </xf>
    <xf numFmtId="38" fontId="5" fillId="0" borderId="10" xfId="0" applyNumberFormat="1" applyFont="1" applyFill="1" applyBorder="1" applyAlignment="1">
      <alignment horizontal="center" vertical="distributed" textRotation="255"/>
    </xf>
    <xf numFmtId="38" fontId="5" fillId="0" borderId="0" xfId="0" applyNumberFormat="1" applyFont="1" applyFill="1" applyBorder="1" applyAlignment="1">
      <alignment horizontal="center" vertical="distributed" textRotation="255"/>
    </xf>
    <xf numFmtId="38" fontId="5" fillId="0" borderId="12" xfId="0" applyNumberFormat="1" applyFont="1" applyFill="1" applyBorder="1" applyAlignment="1">
      <alignment horizontal="center" vertical="distributed" textRotation="255"/>
    </xf>
    <xf numFmtId="38" fontId="9" fillId="0" borderId="18" xfId="0" applyNumberFormat="1" applyFont="1" applyFill="1" applyBorder="1" applyAlignment="1">
      <alignment horizontal="center" vertical="center"/>
    </xf>
    <xf numFmtId="38" fontId="9" fillId="0" borderId="17" xfId="0" applyNumberFormat="1" applyFont="1" applyFill="1" applyBorder="1" applyAlignment="1">
      <alignment horizontal="center" vertical="center"/>
    </xf>
    <xf numFmtId="38" fontId="9" fillId="0" borderId="19" xfId="0" applyNumberFormat="1" applyFont="1" applyFill="1" applyBorder="1" applyAlignment="1">
      <alignment horizontal="center" vertical="center" textRotation="255"/>
    </xf>
    <xf numFmtId="38" fontId="9" fillId="0" borderId="23" xfId="0" applyNumberFormat="1" applyFont="1" applyFill="1" applyBorder="1" applyAlignment="1">
      <alignment horizontal="center" vertical="center" textRotation="255"/>
    </xf>
    <xf numFmtId="38" fontId="9" fillId="0" borderId="13" xfId="0" applyNumberFormat="1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良い" xfId="63"/>
  </cellStyles>
  <dxfs count="25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3"/>
  <sheetViews>
    <sheetView tabSelected="1" zoomScale="120" zoomScaleNormal="120" zoomScaleSheetLayoutView="100" workbookViewId="0" topLeftCell="A1">
      <selection activeCell="B1" sqref="B1"/>
    </sheetView>
  </sheetViews>
  <sheetFormatPr defaultColWidth="8.875" defaultRowHeight="13.5"/>
  <cols>
    <col min="1" max="1" width="1.625" style="6" customWidth="1"/>
    <col min="2" max="3" width="3.75390625" style="18" customWidth="1"/>
    <col min="4" max="4" width="10.625" style="18" customWidth="1"/>
    <col min="5" max="5" width="3.625" style="18" customWidth="1"/>
    <col min="6" max="6" width="4.125" style="19" customWidth="1"/>
    <col min="7" max="11" width="5.125" style="18" customWidth="1"/>
    <col min="12" max="13" width="4.125" style="18" customWidth="1"/>
    <col min="14" max="14" width="7.625" style="17" customWidth="1"/>
    <col min="15" max="15" width="4.125" style="18" customWidth="1"/>
    <col min="16" max="16" width="7.625" style="17" customWidth="1"/>
    <col min="17" max="17" width="4.125" style="18" customWidth="1"/>
    <col min="18" max="18" width="7.625" style="17" customWidth="1"/>
    <col min="19" max="19" width="4.125" style="18" customWidth="1"/>
    <col min="20" max="20" width="7.625" style="17" customWidth="1"/>
    <col min="21" max="21" width="4.125" style="18" customWidth="1"/>
    <col min="22" max="22" width="7.625" style="17" customWidth="1"/>
    <col min="23" max="23" width="4.125" style="18" customWidth="1"/>
    <col min="24" max="24" width="7.625" style="17" customWidth="1"/>
    <col min="25" max="25" width="4.125" style="18" customWidth="1"/>
    <col min="26" max="26" width="7.625" style="17" customWidth="1"/>
    <col min="27" max="27" width="4.125" style="18" customWidth="1"/>
    <col min="28" max="28" width="7.625" style="17" customWidth="1"/>
    <col min="29" max="29" width="4.125" style="18" customWidth="1"/>
    <col min="30" max="30" width="7.625" style="17" customWidth="1"/>
    <col min="31" max="31" width="4.125" style="18" customWidth="1"/>
    <col min="32" max="32" width="7.625" style="17" customWidth="1"/>
    <col min="33" max="33" width="4.125" style="39" customWidth="1"/>
    <col min="34" max="34" width="1.625" style="6" customWidth="1"/>
    <col min="35" max="16384" width="8.875" style="6" customWidth="1"/>
  </cols>
  <sheetData>
    <row r="1" spans="2:33" s="5" customFormat="1" ht="12" customHeight="1">
      <c r="B1" s="27" t="s">
        <v>168</v>
      </c>
      <c r="C1" s="16"/>
      <c r="D1" s="16"/>
      <c r="E1" s="16"/>
      <c r="F1" s="24"/>
      <c r="G1" s="16"/>
      <c r="H1" s="16"/>
      <c r="I1" s="16"/>
      <c r="J1" s="16"/>
      <c r="K1" s="16"/>
      <c r="L1" s="16"/>
      <c r="M1" s="16"/>
      <c r="N1" s="15"/>
      <c r="O1" s="16"/>
      <c r="P1" s="15"/>
      <c r="Q1" s="16"/>
      <c r="R1" s="15"/>
      <c r="S1" s="16"/>
      <c r="T1" s="15"/>
      <c r="U1" s="16"/>
      <c r="V1" s="15"/>
      <c r="W1" s="16"/>
      <c r="X1" s="15"/>
      <c r="Y1" s="16"/>
      <c r="Z1" s="15"/>
      <c r="AA1" s="16"/>
      <c r="AB1" s="15"/>
      <c r="AC1" s="16"/>
      <c r="AD1" s="15"/>
      <c r="AE1" s="16"/>
      <c r="AF1" s="15"/>
      <c r="AG1" s="37"/>
    </row>
    <row r="2" spans="1:33" s="7" customFormat="1" ht="18" customHeight="1">
      <c r="A2" s="29"/>
      <c r="L2" s="45"/>
      <c r="AG2" s="38"/>
    </row>
    <row r="3" spans="2:33" s="3" customFormat="1" ht="18" customHeight="1">
      <c r="B3" s="8" t="s">
        <v>165</v>
      </c>
      <c r="C3" s="8"/>
      <c r="D3" s="8"/>
      <c r="E3" s="8"/>
      <c r="F3" s="8"/>
      <c r="G3" s="8"/>
      <c r="H3" s="8"/>
      <c r="I3" s="8"/>
      <c r="J3" s="8"/>
      <c r="K3" s="8"/>
      <c r="L3" s="46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"/>
    </row>
    <row r="4" spans="2:33" s="4" customFormat="1" ht="12" customHeight="1" thickBot="1">
      <c r="B4" s="11"/>
      <c r="C4" s="11"/>
      <c r="D4" s="11"/>
      <c r="E4" s="11"/>
      <c r="F4" s="20"/>
      <c r="G4" s="11"/>
      <c r="H4" s="11"/>
      <c r="I4" s="11"/>
      <c r="J4" s="11"/>
      <c r="K4" s="11"/>
      <c r="L4" s="11"/>
      <c r="M4" s="11"/>
      <c r="N4" s="9"/>
      <c r="O4" s="11"/>
      <c r="P4" s="9"/>
      <c r="Q4" s="11"/>
      <c r="R4" s="9"/>
      <c r="S4" s="11"/>
      <c r="T4" s="9"/>
      <c r="U4" s="11"/>
      <c r="V4" s="9"/>
      <c r="W4" s="11"/>
      <c r="X4" s="9"/>
      <c r="Y4" s="11"/>
      <c r="Z4" s="9"/>
      <c r="AA4" s="11"/>
      <c r="AB4" s="9"/>
      <c r="AC4" s="11"/>
      <c r="AD4" s="9"/>
      <c r="AE4" s="11"/>
      <c r="AF4" s="9"/>
      <c r="AG4" s="39"/>
    </row>
    <row r="5" spans="2:37" s="32" customFormat="1" ht="12" customHeight="1" thickTop="1">
      <c r="B5" s="133" t="s">
        <v>136</v>
      </c>
      <c r="C5" s="133"/>
      <c r="D5" s="133"/>
      <c r="E5" s="134"/>
      <c r="F5" s="137" t="s">
        <v>0</v>
      </c>
      <c r="G5" s="139" t="s">
        <v>154</v>
      </c>
      <c r="H5" s="140"/>
      <c r="I5" s="140"/>
      <c r="J5" s="140"/>
      <c r="K5" s="140"/>
      <c r="L5" s="141" t="s">
        <v>163</v>
      </c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3"/>
      <c r="AG5" s="125"/>
      <c r="AH5" s="21"/>
      <c r="AK5" s="32" t="s">
        <v>168</v>
      </c>
    </row>
    <row r="6" spans="2:34" s="32" customFormat="1" ht="12" customHeight="1">
      <c r="B6" s="135"/>
      <c r="C6" s="135"/>
      <c r="D6" s="135"/>
      <c r="E6" s="136"/>
      <c r="F6" s="138"/>
      <c r="G6" s="48" t="s">
        <v>137</v>
      </c>
      <c r="H6" s="48" t="s">
        <v>138</v>
      </c>
      <c r="I6" s="48" t="s">
        <v>139</v>
      </c>
      <c r="J6" s="48" t="s">
        <v>140</v>
      </c>
      <c r="K6" s="43" t="s">
        <v>141</v>
      </c>
      <c r="L6" s="35" t="s">
        <v>153</v>
      </c>
      <c r="M6" s="127" t="s">
        <v>116</v>
      </c>
      <c r="N6" s="128"/>
      <c r="O6" s="127" t="s">
        <v>118</v>
      </c>
      <c r="P6" s="129"/>
      <c r="Q6" s="127" t="s">
        <v>117</v>
      </c>
      <c r="R6" s="128"/>
      <c r="S6" s="129" t="s">
        <v>119</v>
      </c>
      <c r="T6" s="128"/>
      <c r="U6" s="127" t="s">
        <v>120</v>
      </c>
      <c r="V6" s="128"/>
      <c r="W6" s="129" t="s">
        <v>126</v>
      </c>
      <c r="X6" s="129"/>
      <c r="Y6" s="127" t="s">
        <v>127</v>
      </c>
      <c r="Z6" s="128"/>
      <c r="AA6" s="129" t="s">
        <v>128</v>
      </c>
      <c r="AB6" s="129"/>
      <c r="AC6" s="127" t="s">
        <v>115</v>
      </c>
      <c r="AD6" s="128"/>
      <c r="AE6" s="129" t="s">
        <v>121</v>
      </c>
      <c r="AF6" s="128"/>
      <c r="AG6" s="126"/>
      <c r="AH6" s="21"/>
    </row>
    <row r="7" spans="2:33" s="49" customFormat="1" ht="12" customHeight="1">
      <c r="B7" s="130" t="s">
        <v>54</v>
      </c>
      <c r="C7" s="50"/>
      <c r="D7" s="50"/>
      <c r="E7" s="51"/>
      <c r="F7" s="52">
        <v>1</v>
      </c>
      <c r="G7" s="53">
        <v>2</v>
      </c>
      <c r="H7" s="52">
        <v>3</v>
      </c>
      <c r="I7" s="53">
        <v>4</v>
      </c>
      <c r="J7" s="52">
        <v>5</v>
      </c>
      <c r="K7" s="53">
        <v>6</v>
      </c>
      <c r="L7" s="52">
        <v>7</v>
      </c>
      <c r="M7" s="53">
        <v>8</v>
      </c>
      <c r="N7" s="52">
        <v>9</v>
      </c>
      <c r="O7" s="53">
        <v>10</v>
      </c>
      <c r="P7" s="52">
        <v>11</v>
      </c>
      <c r="Q7" s="53">
        <v>12</v>
      </c>
      <c r="R7" s="52">
        <v>13</v>
      </c>
      <c r="S7" s="57">
        <v>14</v>
      </c>
      <c r="T7" s="52">
        <v>15</v>
      </c>
      <c r="U7" s="53">
        <v>16</v>
      </c>
      <c r="V7" s="52">
        <v>17</v>
      </c>
      <c r="W7" s="53">
        <v>18</v>
      </c>
      <c r="X7" s="52">
        <v>19</v>
      </c>
      <c r="Y7" s="53">
        <v>20</v>
      </c>
      <c r="Z7" s="52">
        <v>21</v>
      </c>
      <c r="AA7" s="53">
        <v>22</v>
      </c>
      <c r="AB7" s="52">
        <v>23</v>
      </c>
      <c r="AC7" s="53">
        <v>24</v>
      </c>
      <c r="AD7" s="52">
        <v>25</v>
      </c>
      <c r="AE7" s="53">
        <v>26</v>
      </c>
      <c r="AF7" s="52">
        <v>27</v>
      </c>
      <c r="AG7" s="54"/>
    </row>
    <row r="8" spans="2:34" s="32" customFormat="1" ht="15" customHeight="1">
      <c r="B8" s="131"/>
      <c r="C8" s="150" t="s">
        <v>277</v>
      </c>
      <c r="D8" s="151"/>
      <c r="E8" s="61">
        <v>1</v>
      </c>
      <c r="F8" s="68" t="s">
        <v>274</v>
      </c>
      <c r="G8" s="69" t="s">
        <v>50</v>
      </c>
      <c r="H8" s="70" t="s">
        <v>143</v>
      </c>
      <c r="I8" s="69" t="s">
        <v>131</v>
      </c>
      <c r="J8" s="70" t="s">
        <v>144</v>
      </c>
      <c r="K8" s="71" t="s">
        <v>142</v>
      </c>
      <c r="L8" s="119" t="s">
        <v>278</v>
      </c>
      <c r="M8" s="73">
        <v>1</v>
      </c>
      <c r="N8" s="74">
        <v>44852</v>
      </c>
      <c r="O8" s="73">
        <v>10</v>
      </c>
      <c r="P8" s="75">
        <v>32726</v>
      </c>
      <c r="Q8" s="70">
        <v>25</v>
      </c>
      <c r="R8" s="74">
        <v>20298</v>
      </c>
      <c r="S8" s="73">
        <v>16</v>
      </c>
      <c r="T8" s="74">
        <v>28376</v>
      </c>
      <c r="U8" s="70">
        <v>6</v>
      </c>
      <c r="V8" s="74">
        <v>35420</v>
      </c>
      <c r="W8" s="73">
        <v>47</v>
      </c>
      <c r="X8" s="75">
        <v>5117</v>
      </c>
      <c r="Y8" s="70">
        <v>41</v>
      </c>
      <c r="Z8" s="74">
        <v>11402</v>
      </c>
      <c r="AA8" s="73">
        <v>33</v>
      </c>
      <c r="AB8" s="75">
        <v>14970</v>
      </c>
      <c r="AC8" s="70">
        <v>3</v>
      </c>
      <c r="AD8" s="74">
        <v>42777</v>
      </c>
      <c r="AE8" s="73">
        <v>20</v>
      </c>
      <c r="AF8" s="75">
        <v>25938</v>
      </c>
      <c r="AG8" s="64">
        <v>1</v>
      </c>
      <c r="AH8" s="21"/>
    </row>
    <row r="9" spans="2:34" s="32" customFormat="1" ht="15" customHeight="1">
      <c r="B9" s="132"/>
      <c r="C9" s="165" t="s">
        <v>275</v>
      </c>
      <c r="D9" s="166"/>
      <c r="E9" s="62">
        <v>2</v>
      </c>
      <c r="F9" s="68" t="s">
        <v>49</v>
      </c>
      <c r="G9" s="70" t="s">
        <v>143</v>
      </c>
      <c r="H9" s="85" t="s">
        <v>144</v>
      </c>
      <c r="I9" s="76" t="s">
        <v>50</v>
      </c>
      <c r="J9" s="69" t="s">
        <v>131</v>
      </c>
      <c r="K9" s="71" t="s">
        <v>207</v>
      </c>
      <c r="L9" s="119" t="s">
        <v>279</v>
      </c>
      <c r="M9" s="73">
        <v>3</v>
      </c>
      <c r="N9" s="74">
        <v>104547</v>
      </c>
      <c r="O9" s="73">
        <v>9</v>
      </c>
      <c r="P9" s="75">
        <v>80171</v>
      </c>
      <c r="Q9" s="70">
        <v>25</v>
      </c>
      <c r="R9" s="74">
        <v>43669</v>
      </c>
      <c r="S9" s="73">
        <v>17</v>
      </c>
      <c r="T9" s="74">
        <v>65073</v>
      </c>
      <c r="U9" s="70">
        <v>7</v>
      </c>
      <c r="V9" s="74">
        <v>83894</v>
      </c>
      <c r="W9" s="73">
        <v>47</v>
      </c>
      <c r="X9" s="75">
        <v>12416</v>
      </c>
      <c r="Y9" s="70">
        <v>40</v>
      </c>
      <c r="Z9" s="74">
        <v>27140</v>
      </c>
      <c r="AA9" s="73">
        <v>36</v>
      </c>
      <c r="AB9" s="75">
        <v>33076</v>
      </c>
      <c r="AC9" s="70">
        <v>4</v>
      </c>
      <c r="AD9" s="74">
        <v>102706</v>
      </c>
      <c r="AE9" s="73">
        <v>19</v>
      </c>
      <c r="AF9" s="75">
        <v>63228</v>
      </c>
      <c r="AG9" s="64">
        <v>2</v>
      </c>
      <c r="AH9" s="21"/>
    </row>
    <row r="10" spans="2:34" s="32" customFormat="1" ht="15" customHeight="1">
      <c r="B10" s="170" t="s">
        <v>55</v>
      </c>
      <c r="C10" s="172" t="s">
        <v>1</v>
      </c>
      <c r="D10" s="172"/>
      <c r="E10" s="63">
        <v>3</v>
      </c>
      <c r="F10" s="77" t="s">
        <v>247</v>
      </c>
      <c r="G10" s="78" t="s">
        <v>169</v>
      </c>
      <c r="H10" s="78" t="s">
        <v>170</v>
      </c>
      <c r="I10" s="79" t="s">
        <v>171</v>
      </c>
      <c r="J10" s="78" t="s">
        <v>172</v>
      </c>
      <c r="K10" s="80" t="s">
        <v>173</v>
      </c>
      <c r="L10" s="81" t="s">
        <v>56</v>
      </c>
      <c r="M10" s="82">
        <v>3</v>
      </c>
      <c r="N10" s="83">
        <v>163600</v>
      </c>
      <c r="O10" s="82">
        <v>10</v>
      </c>
      <c r="P10" s="84">
        <v>122000</v>
      </c>
      <c r="Q10" s="78">
        <v>19</v>
      </c>
      <c r="R10" s="83">
        <v>66800</v>
      </c>
      <c r="S10" s="82">
        <v>16</v>
      </c>
      <c r="T10" s="83">
        <v>74100</v>
      </c>
      <c r="U10" s="78">
        <v>9</v>
      </c>
      <c r="V10" s="83">
        <v>123500</v>
      </c>
      <c r="W10" s="82">
        <v>47</v>
      </c>
      <c r="X10" s="84">
        <v>6530</v>
      </c>
      <c r="Y10" s="78">
        <v>45</v>
      </c>
      <c r="Z10" s="83">
        <v>18400</v>
      </c>
      <c r="AA10" s="82">
        <v>43</v>
      </c>
      <c r="AB10" s="84">
        <v>23400</v>
      </c>
      <c r="AC10" s="78">
        <v>14</v>
      </c>
      <c r="AD10" s="83">
        <v>105300</v>
      </c>
      <c r="AE10" s="82">
        <v>22</v>
      </c>
      <c r="AF10" s="84">
        <v>62800</v>
      </c>
      <c r="AG10" s="65">
        <v>3</v>
      </c>
      <c r="AH10" s="21"/>
    </row>
    <row r="11" spans="2:34" s="32" customFormat="1" ht="15" customHeight="1">
      <c r="B11" s="171"/>
      <c r="C11" s="173" t="s">
        <v>2</v>
      </c>
      <c r="D11" s="173"/>
      <c r="E11" s="62">
        <v>4</v>
      </c>
      <c r="F11" s="67" t="s">
        <v>49</v>
      </c>
      <c r="G11" s="76" t="s">
        <v>171</v>
      </c>
      <c r="H11" s="76" t="s">
        <v>174</v>
      </c>
      <c r="I11" s="85" t="s">
        <v>175</v>
      </c>
      <c r="J11" s="76" t="s">
        <v>176</v>
      </c>
      <c r="K11" s="86" t="s">
        <v>177</v>
      </c>
      <c r="L11" s="35" t="s">
        <v>178</v>
      </c>
      <c r="M11" s="87">
        <v>1</v>
      </c>
      <c r="N11" s="88">
        <v>26.8</v>
      </c>
      <c r="O11" s="87">
        <v>5</v>
      </c>
      <c r="P11" s="89">
        <v>19</v>
      </c>
      <c r="Q11" s="85">
        <v>21</v>
      </c>
      <c r="R11" s="88">
        <v>10.5</v>
      </c>
      <c r="S11" s="87">
        <v>4</v>
      </c>
      <c r="T11" s="88">
        <v>19.5</v>
      </c>
      <c r="U11" s="85">
        <v>2</v>
      </c>
      <c r="V11" s="88">
        <v>23.9</v>
      </c>
      <c r="W11" s="87">
        <v>47</v>
      </c>
      <c r="X11" s="89">
        <v>3</v>
      </c>
      <c r="Y11" s="85">
        <v>35</v>
      </c>
      <c r="Z11" s="88">
        <v>7.6</v>
      </c>
      <c r="AA11" s="87">
        <v>44</v>
      </c>
      <c r="AB11" s="89">
        <v>5.2</v>
      </c>
      <c r="AC11" s="85">
        <v>34</v>
      </c>
      <c r="AD11" s="88">
        <v>7.8</v>
      </c>
      <c r="AE11" s="87">
        <v>33</v>
      </c>
      <c r="AF11" s="89">
        <v>8.1</v>
      </c>
      <c r="AG11" s="66">
        <v>4</v>
      </c>
      <c r="AH11" s="21"/>
    </row>
    <row r="12" spans="2:34" s="32" customFormat="1" ht="15" customHeight="1">
      <c r="B12" s="144" t="s">
        <v>57</v>
      </c>
      <c r="C12" s="144"/>
      <c r="D12" s="144"/>
      <c r="E12" s="62">
        <v>5</v>
      </c>
      <c r="F12" s="67" t="s">
        <v>237</v>
      </c>
      <c r="G12" s="85" t="s">
        <v>147</v>
      </c>
      <c r="H12" s="90" t="s">
        <v>146</v>
      </c>
      <c r="I12" s="76" t="s">
        <v>50</v>
      </c>
      <c r="J12" s="91" t="s">
        <v>51</v>
      </c>
      <c r="K12" s="92" t="s">
        <v>158</v>
      </c>
      <c r="L12" s="43" t="s">
        <v>58</v>
      </c>
      <c r="M12" s="93">
        <v>3</v>
      </c>
      <c r="N12" s="94">
        <v>4302</v>
      </c>
      <c r="O12" s="93">
        <v>9</v>
      </c>
      <c r="P12" s="95">
        <v>2859</v>
      </c>
      <c r="Q12" s="96">
        <v>14</v>
      </c>
      <c r="R12" s="94">
        <v>2361</v>
      </c>
      <c r="S12" s="93">
        <v>20</v>
      </c>
      <c r="T12" s="94">
        <v>1678</v>
      </c>
      <c r="U12" s="96">
        <v>4</v>
      </c>
      <c r="V12" s="94">
        <v>3859</v>
      </c>
      <c r="W12" s="93">
        <v>47</v>
      </c>
      <c r="X12" s="95">
        <v>234</v>
      </c>
      <c r="Y12" s="96">
        <v>38</v>
      </c>
      <c r="Z12" s="94">
        <v>655</v>
      </c>
      <c r="AA12" s="93">
        <v>34</v>
      </c>
      <c r="AB12" s="95">
        <v>914</v>
      </c>
      <c r="AC12" s="96">
        <v>12</v>
      </c>
      <c r="AD12" s="94">
        <v>2556</v>
      </c>
      <c r="AE12" s="93">
        <v>17</v>
      </c>
      <c r="AF12" s="95">
        <v>1979</v>
      </c>
      <c r="AG12" s="66">
        <v>5</v>
      </c>
      <c r="AH12" s="21"/>
    </row>
    <row r="13" spans="2:34" s="32" customFormat="1" ht="15" customHeight="1">
      <c r="B13" s="154" t="s">
        <v>59</v>
      </c>
      <c r="C13" s="177" t="s">
        <v>60</v>
      </c>
      <c r="D13" s="26" t="s">
        <v>3</v>
      </c>
      <c r="E13" s="63">
        <v>6</v>
      </c>
      <c r="F13" s="77" t="s">
        <v>247</v>
      </c>
      <c r="G13" s="78" t="s">
        <v>143</v>
      </c>
      <c r="H13" s="78" t="s">
        <v>147</v>
      </c>
      <c r="I13" s="80" t="s">
        <v>148</v>
      </c>
      <c r="J13" s="78" t="s">
        <v>156</v>
      </c>
      <c r="K13" s="80" t="s">
        <v>149</v>
      </c>
      <c r="L13" s="81" t="s">
        <v>61</v>
      </c>
      <c r="M13" s="82">
        <v>7</v>
      </c>
      <c r="N13" s="83">
        <v>360000</v>
      </c>
      <c r="O13" s="82">
        <v>8</v>
      </c>
      <c r="P13" s="84">
        <v>318500</v>
      </c>
      <c r="Q13" s="78">
        <v>30</v>
      </c>
      <c r="R13" s="83">
        <v>76900</v>
      </c>
      <c r="S13" s="82">
        <v>16</v>
      </c>
      <c r="T13" s="83">
        <v>158200</v>
      </c>
      <c r="U13" s="78">
        <v>9</v>
      </c>
      <c r="V13" s="83">
        <v>297500</v>
      </c>
      <c r="W13" s="82">
        <v>47</v>
      </c>
      <c r="X13" s="84">
        <v>496</v>
      </c>
      <c r="Y13" s="78">
        <v>45</v>
      </c>
      <c r="Z13" s="83">
        <v>14200</v>
      </c>
      <c r="AA13" s="82">
        <v>43</v>
      </c>
      <c r="AB13" s="84">
        <v>25800</v>
      </c>
      <c r="AC13" s="78">
        <v>13</v>
      </c>
      <c r="AD13" s="83">
        <v>192700</v>
      </c>
      <c r="AE13" s="82">
        <v>32</v>
      </c>
      <c r="AF13" s="84">
        <v>74100</v>
      </c>
      <c r="AG13" s="65">
        <v>6</v>
      </c>
      <c r="AH13" s="21"/>
    </row>
    <row r="14" spans="2:34" s="32" customFormat="1" ht="15" customHeight="1">
      <c r="B14" s="155"/>
      <c r="C14" s="178"/>
      <c r="D14" s="34" t="s">
        <v>5</v>
      </c>
      <c r="E14" s="62">
        <v>7</v>
      </c>
      <c r="F14" s="67" t="s">
        <v>49</v>
      </c>
      <c r="G14" s="76" t="s">
        <v>50</v>
      </c>
      <c r="H14" s="76" t="s">
        <v>133</v>
      </c>
      <c r="I14" s="85" t="s">
        <v>179</v>
      </c>
      <c r="J14" s="85" t="s">
        <v>53</v>
      </c>
      <c r="K14" s="97" t="s">
        <v>179</v>
      </c>
      <c r="L14" s="35" t="s">
        <v>61</v>
      </c>
      <c r="M14" s="87">
        <v>1</v>
      </c>
      <c r="N14" s="98">
        <v>1100</v>
      </c>
      <c r="O14" s="87">
        <v>2</v>
      </c>
      <c r="P14" s="99">
        <v>348</v>
      </c>
      <c r="Q14" s="85" t="s">
        <v>53</v>
      </c>
      <c r="R14" s="98" t="s">
        <v>52</v>
      </c>
      <c r="S14" s="87" t="s">
        <v>52</v>
      </c>
      <c r="T14" s="98" t="s">
        <v>52</v>
      </c>
      <c r="U14" s="85" t="s">
        <v>52</v>
      </c>
      <c r="V14" s="98" t="s">
        <v>52</v>
      </c>
      <c r="W14" s="87" t="s">
        <v>52</v>
      </c>
      <c r="X14" s="99" t="s">
        <v>52</v>
      </c>
      <c r="Y14" s="85" t="s">
        <v>52</v>
      </c>
      <c r="Z14" s="98" t="s">
        <v>52</v>
      </c>
      <c r="AA14" s="87" t="s">
        <v>52</v>
      </c>
      <c r="AB14" s="99" t="s">
        <v>52</v>
      </c>
      <c r="AC14" s="85" t="s">
        <v>52</v>
      </c>
      <c r="AD14" s="98" t="s">
        <v>52</v>
      </c>
      <c r="AE14" s="87" t="s">
        <v>52</v>
      </c>
      <c r="AF14" s="99" t="s">
        <v>52</v>
      </c>
      <c r="AG14" s="66">
        <v>7</v>
      </c>
      <c r="AH14" s="21"/>
    </row>
    <row r="15" spans="2:34" s="32" customFormat="1" ht="15" customHeight="1">
      <c r="B15" s="155"/>
      <c r="C15" s="179" t="s">
        <v>62</v>
      </c>
      <c r="D15" s="26" t="s">
        <v>6</v>
      </c>
      <c r="E15" s="61">
        <v>8</v>
      </c>
      <c r="F15" s="68" t="s">
        <v>48</v>
      </c>
      <c r="G15" s="78" t="s">
        <v>147</v>
      </c>
      <c r="H15" s="78" t="s">
        <v>151</v>
      </c>
      <c r="I15" s="78" t="s">
        <v>150</v>
      </c>
      <c r="J15" s="70" t="s">
        <v>238</v>
      </c>
      <c r="K15" s="80" t="s">
        <v>239</v>
      </c>
      <c r="L15" s="81" t="s">
        <v>61</v>
      </c>
      <c r="M15" s="82">
        <v>10</v>
      </c>
      <c r="N15" s="83">
        <v>12300</v>
      </c>
      <c r="O15" s="82">
        <v>14</v>
      </c>
      <c r="P15" s="84">
        <v>7800</v>
      </c>
      <c r="Q15" s="78">
        <v>6</v>
      </c>
      <c r="R15" s="83">
        <v>22200</v>
      </c>
      <c r="S15" s="82">
        <v>8</v>
      </c>
      <c r="T15" s="83">
        <v>18800</v>
      </c>
      <c r="U15" s="78">
        <v>22</v>
      </c>
      <c r="V15" s="83">
        <v>1670</v>
      </c>
      <c r="W15" s="82">
        <v>43</v>
      </c>
      <c r="X15" s="84">
        <v>37</v>
      </c>
      <c r="Y15" s="78">
        <v>40</v>
      </c>
      <c r="Z15" s="83">
        <v>104</v>
      </c>
      <c r="AA15" s="82">
        <v>33</v>
      </c>
      <c r="AB15" s="84">
        <v>240</v>
      </c>
      <c r="AC15" s="78">
        <v>16</v>
      </c>
      <c r="AD15" s="83">
        <v>6650</v>
      </c>
      <c r="AE15" s="82">
        <v>23</v>
      </c>
      <c r="AF15" s="84">
        <v>1640</v>
      </c>
      <c r="AG15" s="64">
        <v>8</v>
      </c>
      <c r="AH15" s="21"/>
    </row>
    <row r="16" spans="2:34" s="32" customFormat="1" ht="15" customHeight="1">
      <c r="B16" s="155"/>
      <c r="C16" s="180"/>
      <c r="D16" s="25" t="s">
        <v>7</v>
      </c>
      <c r="E16" s="61">
        <v>9</v>
      </c>
      <c r="F16" s="68" t="s">
        <v>48</v>
      </c>
      <c r="G16" s="70" t="s">
        <v>150</v>
      </c>
      <c r="H16" s="100" t="s">
        <v>133</v>
      </c>
      <c r="I16" s="71" t="s">
        <v>151</v>
      </c>
      <c r="J16" s="71" t="s">
        <v>157</v>
      </c>
      <c r="K16" s="71" t="s">
        <v>147</v>
      </c>
      <c r="L16" s="72" t="s">
        <v>61</v>
      </c>
      <c r="M16" s="73">
        <v>10</v>
      </c>
      <c r="N16" s="74">
        <v>2760</v>
      </c>
      <c r="O16" s="73">
        <v>2</v>
      </c>
      <c r="P16" s="75">
        <v>30900</v>
      </c>
      <c r="Q16" s="70">
        <v>7</v>
      </c>
      <c r="R16" s="74">
        <v>5820</v>
      </c>
      <c r="S16" s="73">
        <v>11</v>
      </c>
      <c r="T16" s="74">
        <v>2460</v>
      </c>
      <c r="U16" s="70" t="s">
        <v>280</v>
      </c>
      <c r="V16" s="74" t="s">
        <v>255</v>
      </c>
      <c r="W16" s="73" t="s">
        <v>256</v>
      </c>
      <c r="X16" s="75" t="s">
        <v>256</v>
      </c>
      <c r="Y16" s="70" t="s">
        <v>134</v>
      </c>
      <c r="Z16" s="74" t="s">
        <v>134</v>
      </c>
      <c r="AA16" s="73" t="s">
        <v>130</v>
      </c>
      <c r="AB16" s="75" t="s">
        <v>130</v>
      </c>
      <c r="AC16" s="70">
        <v>22</v>
      </c>
      <c r="AD16" s="74">
        <v>14</v>
      </c>
      <c r="AE16" s="73">
        <v>21</v>
      </c>
      <c r="AF16" s="75">
        <v>22</v>
      </c>
      <c r="AG16" s="64">
        <v>9</v>
      </c>
      <c r="AH16" s="21"/>
    </row>
    <row r="17" spans="2:34" s="32" customFormat="1" ht="15" customHeight="1">
      <c r="B17" s="155"/>
      <c r="C17" s="180"/>
      <c r="D17" s="25" t="s">
        <v>8</v>
      </c>
      <c r="E17" s="58">
        <v>10</v>
      </c>
      <c r="F17" s="68" t="s">
        <v>48</v>
      </c>
      <c r="G17" s="70" t="s">
        <v>240</v>
      </c>
      <c r="H17" s="70" t="s">
        <v>241</v>
      </c>
      <c r="I17" s="70" t="s">
        <v>245</v>
      </c>
      <c r="J17" s="69" t="s">
        <v>118</v>
      </c>
      <c r="K17" s="71" t="s">
        <v>242</v>
      </c>
      <c r="L17" s="72" t="s">
        <v>61</v>
      </c>
      <c r="M17" s="73">
        <v>7</v>
      </c>
      <c r="N17" s="74">
        <v>3530</v>
      </c>
      <c r="O17" s="73">
        <v>4</v>
      </c>
      <c r="P17" s="75">
        <v>5040</v>
      </c>
      <c r="Q17" s="70">
        <v>10</v>
      </c>
      <c r="R17" s="74">
        <v>1760</v>
      </c>
      <c r="S17" s="73">
        <v>12</v>
      </c>
      <c r="T17" s="74">
        <v>716</v>
      </c>
      <c r="U17" s="70">
        <v>19</v>
      </c>
      <c r="V17" s="74">
        <v>97</v>
      </c>
      <c r="W17" s="73" t="s">
        <v>130</v>
      </c>
      <c r="X17" s="75" t="s">
        <v>130</v>
      </c>
      <c r="Y17" s="70" t="s">
        <v>134</v>
      </c>
      <c r="Z17" s="74" t="s">
        <v>134</v>
      </c>
      <c r="AA17" s="73">
        <v>20</v>
      </c>
      <c r="AB17" s="75">
        <v>88</v>
      </c>
      <c r="AC17" s="70">
        <v>8</v>
      </c>
      <c r="AD17" s="74">
        <v>2300</v>
      </c>
      <c r="AE17" s="73">
        <v>27</v>
      </c>
      <c r="AF17" s="75">
        <v>11</v>
      </c>
      <c r="AG17" s="40">
        <v>10</v>
      </c>
      <c r="AH17" s="21"/>
    </row>
    <row r="18" spans="2:33" s="32" customFormat="1" ht="15" customHeight="1">
      <c r="B18" s="155"/>
      <c r="C18" s="181"/>
      <c r="D18" s="25" t="s">
        <v>34</v>
      </c>
      <c r="E18" s="58">
        <v>11</v>
      </c>
      <c r="F18" s="35" t="s">
        <v>48</v>
      </c>
      <c r="G18" s="85" t="s">
        <v>155</v>
      </c>
      <c r="H18" s="70" t="s">
        <v>152</v>
      </c>
      <c r="I18" s="70" t="s">
        <v>160</v>
      </c>
      <c r="J18" s="70" t="s">
        <v>151</v>
      </c>
      <c r="K18" s="71" t="s">
        <v>281</v>
      </c>
      <c r="L18" s="72" t="s">
        <v>4</v>
      </c>
      <c r="M18" s="87">
        <v>8</v>
      </c>
      <c r="N18" s="74">
        <v>794</v>
      </c>
      <c r="O18" s="87">
        <v>15</v>
      </c>
      <c r="P18" s="75">
        <v>126</v>
      </c>
      <c r="Q18" s="85">
        <v>26</v>
      </c>
      <c r="R18" s="74">
        <v>6</v>
      </c>
      <c r="S18" s="87">
        <v>10</v>
      </c>
      <c r="T18" s="74">
        <v>356</v>
      </c>
      <c r="U18" s="85">
        <v>23</v>
      </c>
      <c r="V18" s="74">
        <v>20</v>
      </c>
      <c r="W18" s="87" t="s">
        <v>134</v>
      </c>
      <c r="X18" s="75" t="s">
        <v>134</v>
      </c>
      <c r="Y18" s="85" t="s">
        <v>134</v>
      </c>
      <c r="Z18" s="74" t="s">
        <v>134</v>
      </c>
      <c r="AA18" s="87" t="s">
        <v>130</v>
      </c>
      <c r="AB18" s="75" t="s">
        <v>130</v>
      </c>
      <c r="AC18" s="85" t="s">
        <v>130</v>
      </c>
      <c r="AD18" s="74" t="s">
        <v>130</v>
      </c>
      <c r="AE18" s="87" t="s">
        <v>243</v>
      </c>
      <c r="AF18" s="75" t="s">
        <v>243</v>
      </c>
      <c r="AG18" s="41">
        <v>11</v>
      </c>
    </row>
    <row r="19" spans="2:34" s="32" customFormat="1" ht="15" customHeight="1">
      <c r="B19" s="155"/>
      <c r="C19" s="146" t="s">
        <v>63</v>
      </c>
      <c r="D19" s="33" t="s">
        <v>64</v>
      </c>
      <c r="E19" s="59">
        <v>12</v>
      </c>
      <c r="F19" s="101" t="s">
        <v>48</v>
      </c>
      <c r="G19" s="96" t="s">
        <v>147</v>
      </c>
      <c r="H19" s="96" t="s">
        <v>149</v>
      </c>
      <c r="I19" s="96" t="s">
        <v>282</v>
      </c>
      <c r="J19" s="96" t="s">
        <v>264</v>
      </c>
      <c r="K19" s="92" t="s">
        <v>244</v>
      </c>
      <c r="L19" s="43" t="s">
        <v>61</v>
      </c>
      <c r="M19" s="93">
        <v>13</v>
      </c>
      <c r="N19" s="94">
        <v>3850</v>
      </c>
      <c r="O19" s="93">
        <v>15</v>
      </c>
      <c r="P19" s="95">
        <v>3490</v>
      </c>
      <c r="Q19" s="96">
        <v>31</v>
      </c>
      <c r="R19" s="94">
        <v>388</v>
      </c>
      <c r="S19" s="93">
        <v>28</v>
      </c>
      <c r="T19" s="94">
        <v>578</v>
      </c>
      <c r="U19" s="96">
        <v>26</v>
      </c>
      <c r="V19" s="94">
        <v>723</v>
      </c>
      <c r="W19" s="93">
        <v>46</v>
      </c>
      <c r="X19" s="95">
        <v>7</v>
      </c>
      <c r="Y19" s="96">
        <v>40</v>
      </c>
      <c r="Z19" s="94">
        <v>58</v>
      </c>
      <c r="AA19" s="93">
        <v>36</v>
      </c>
      <c r="AB19" s="95">
        <v>231</v>
      </c>
      <c r="AC19" s="96">
        <v>18</v>
      </c>
      <c r="AD19" s="94">
        <v>2800</v>
      </c>
      <c r="AE19" s="93">
        <v>37</v>
      </c>
      <c r="AF19" s="95">
        <v>169</v>
      </c>
      <c r="AG19" s="42">
        <v>12</v>
      </c>
      <c r="AH19" s="21"/>
    </row>
    <row r="20" spans="2:34" s="32" customFormat="1" ht="15" customHeight="1">
      <c r="B20" s="155"/>
      <c r="C20" s="147"/>
      <c r="D20" s="33" t="s">
        <v>65</v>
      </c>
      <c r="E20" s="59">
        <v>13</v>
      </c>
      <c r="F20" s="101" t="s">
        <v>48</v>
      </c>
      <c r="G20" s="102" t="s">
        <v>51</v>
      </c>
      <c r="H20" s="102" t="s">
        <v>50</v>
      </c>
      <c r="I20" s="96" t="s">
        <v>53</v>
      </c>
      <c r="J20" s="96" t="s">
        <v>53</v>
      </c>
      <c r="K20" s="96" t="s">
        <v>53</v>
      </c>
      <c r="L20" s="43" t="s">
        <v>61</v>
      </c>
      <c r="M20" s="93">
        <v>2</v>
      </c>
      <c r="N20" s="94">
        <v>1270</v>
      </c>
      <c r="O20" s="93" t="s">
        <v>53</v>
      </c>
      <c r="P20" s="95" t="s">
        <v>53</v>
      </c>
      <c r="Q20" s="96" t="s">
        <v>53</v>
      </c>
      <c r="R20" s="94" t="s">
        <v>53</v>
      </c>
      <c r="S20" s="93" t="s">
        <v>53</v>
      </c>
      <c r="T20" s="94" t="s">
        <v>53</v>
      </c>
      <c r="U20" s="96">
        <v>1</v>
      </c>
      <c r="V20" s="94">
        <v>11000</v>
      </c>
      <c r="W20" s="93" t="s">
        <v>53</v>
      </c>
      <c r="X20" s="95" t="s">
        <v>53</v>
      </c>
      <c r="Y20" s="95" t="s">
        <v>53</v>
      </c>
      <c r="Z20" s="95" t="s">
        <v>53</v>
      </c>
      <c r="AA20" s="95" t="s">
        <v>53</v>
      </c>
      <c r="AB20" s="95" t="s">
        <v>53</v>
      </c>
      <c r="AC20" s="95" t="s">
        <v>53</v>
      </c>
      <c r="AD20" s="95" t="s">
        <v>53</v>
      </c>
      <c r="AE20" s="95" t="s">
        <v>53</v>
      </c>
      <c r="AF20" s="95" t="s">
        <v>53</v>
      </c>
      <c r="AG20" s="42">
        <v>13</v>
      </c>
      <c r="AH20" s="21"/>
    </row>
    <row r="21" spans="2:34" s="32" customFormat="1" ht="15" customHeight="1">
      <c r="B21" s="155"/>
      <c r="C21" s="148" t="s">
        <v>66</v>
      </c>
      <c r="D21" s="149"/>
      <c r="E21" s="58">
        <v>14</v>
      </c>
      <c r="F21" s="68" t="s">
        <v>48</v>
      </c>
      <c r="G21" s="70" t="s">
        <v>147</v>
      </c>
      <c r="H21" s="69" t="s">
        <v>131</v>
      </c>
      <c r="I21" s="69" t="s">
        <v>118</v>
      </c>
      <c r="J21" s="69" t="s">
        <v>248</v>
      </c>
      <c r="K21" s="71" t="s">
        <v>229</v>
      </c>
      <c r="L21" s="72" t="s">
        <v>61</v>
      </c>
      <c r="M21" s="73">
        <v>4</v>
      </c>
      <c r="N21" s="74">
        <v>2770</v>
      </c>
      <c r="O21" s="73">
        <v>3</v>
      </c>
      <c r="P21" s="75">
        <v>2850</v>
      </c>
      <c r="Q21" s="70">
        <v>15</v>
      </c>
      <c r="R21" s="74">
        <v>487</v>
      </c>
      <c r="S21" s="73">
        <v>18</v>
      </c>
      <c r="T21" s="74">
        <v>236</v>
      </c>
      <c r="U21" s="70">
        <v>25</v>
      </c>
      <c r="V21" s="74">
        <v>147</v>
      </c>
      <c r="W21" s="73">
        <v>44</v>
      </c>
      <c r="X21" s="75">
        <v>2</v>
      </c>
      <c r="Y21" s="70">
        <v>42</v>
      </c>
      <c r="Z21" s="74">
        <v>13</v>
      </c>
      <c r="AA21" s="73">
        <v>27</v>
      </c>
      <c r="AB21" s="75">
        <v>135</v>
      </c>
      <c r="AC21" s="70">
        <v>2</v>
      </c>
      <c r="AD21" s="74">
        <v>3960</v>
      </c>
      <c r="AE21" s="73">
        <v>35</v>
      </c>
      <c r="AF21" s="75">
        <v>39</v>
      </c>
      <c r="AG21" s="40">
        <v>14</v>
      </c>
      <c r="AH21" s="21"/>
    </row>
    <row r="22" spans="2:34" s="32" customFormat="1" ht="15" customHeight="1">
      <c r="B22" s="155"/>
      <c r="C22" s="148" t="s">
        <v>67</v>
      </c>
      <c r="D22" s="149"/>
      <c r="E22" s="59">
        <v>15</v>
      </c>
      <c r="F22" s="101" t="s">
        <v>48</v>
      </c>
      <c r="G22" s="96" t="s">
        <v>146</v>
      </c>
      <c r="H22" s="102" t="s">
        <v>50</v>
      </c>
      <c r="I22" s="102" t="s">
        <v>51</v>
      </c>
      <c r="J22" s="96" t="s">
        <v>158</v>
      </c>
      <c r="K22" s="92" t="s">
        <v>181</v>
      </c>
      <c r="L22" s="43" t="s">
        <v>61</v>
      </c>
      <c r="M22" s="93">
        <v>2</v>
      </c>
      <c r="N22" s="94">
        <v>182000</v>
      </c>
      <c r="O22" s="93" t="s">
        <v>52</v>
      </c>
      <c r="P22" s="95" t="s">
        <v>52</v>
      </c>
      <c r="Q22" s="96" t="s">
        <v>52</v>
      </c>
      <c r="R22" s="94" t="s">
        <v>52</v>
      </c>
      <c r="S22" s="93" t="s">
        <v>52</v>
      </c>
      <c r="T22" s="94" t="s">
        <v>52</v>
      </c>
      <c r="U22" s="96">
        <v>3</v>
      </c>
      <c r="V22" s="94">
        <v>90200</v>
      </c>
      <c r="W22" s="93" t="s">
        <v>52</v>
      </c>
      <c r="X22" s="95" t="s">
        <v>52</v>
      </c>
      <c r="Y22" s="96" t="s">
        <v>52</v>
      </c>
      <c r="Z22" s="94" t="s">
        <v>52</v>
      </c>
      <c r="AA22" s="93" t="s">
        <v>52</v>
      </c>
      <c r="AB22" s="95" t="s">
        <v>52</v>
      </c>
      <c r="AC22" s="96" t="s">
        <v>52</v>
      </c>
      <c r="AD22" s="94" t="s">
        <v>52</v>
      </c>
      <c r="AE22" s="93" t="s">
        <v>53</v>
      </c>
      <c r="AF22" s="95" t="s">
        <v>53</v>
      </c>
      <c r="AG22" s="42">
        <v>15</v>
      </c>
      <c r="AH22" s="21"/>
    </row>
    <row r="23" spans="2:33" s="32" customFormat="1" ht="15" customHeight="1">
      <c r="B23" s="155"/>
      <c r="C23" s="144" t="s">
        <v>35</v>
      </c>
      <c r="D23" s="145"/>
      <c r="E23" s="44">
        <v>16</v>
      </c>
      <c r="F23" s="35" t="s">
        <v>48</v>
      </c>
      <c r="G23" s="96" t="s">
        <v>246</v>
      </c>
      <c r="H23" s="102" t="s">
        <v>121</v>
      </c>
      <c r="I23" s="96" t="s">
        <v>183</v>
      </c>
      <c r="J23" s="96" t="s">
        <v>158</v>
      </c>
      <c r="K23" s="92" t="s">
        <v>184</v>
      </c>
      <c r="L23" s="43" t="s">
        <v>4</v>
      </c>
      <c r="M23" s="93">
        <v>16</v>
      </c>
      <c r="N23" s="94">
        <v>1120</v>
      </c>
      <c r="O23" s="93">
        <v>34</v>
      </c>
      <c r="P23" s="95">
        <v>20</v>
      </c>
      <c r="Q23" s="96" t="s">
        <v>256</v>
      </c>
      <c r="R23" s="94" t="s">
        <v>256</v>
      </c>
      <c r="S23" s="93">
        <v>11</v>
      </c>
      <c r="T23" s="94">
        <v>3480</v>
      </c>
      <c r="U23" s="96">
        <v>29</v>
      </c>
      <c r="V23" s="94">
        <v>77</v>
      </c>
      <c r="W23" s="93">
        <v>23</v>
      </c>
      <c r="X23" s="95">
        <v>201</v>
      </c>
      <c r="Y23" s="96">
        <v>18</v>
      </c>
      <c r="Z23" s="94">
        <v>666</v>
      </c>
      <c r="AA23" s="93">
        <v>26</v>
      </c>
      <c r="AB23" s="95">
        <v>155</v>
      </c>
      <c r="AC23" s="96">
        <v>30</v>
      </c>
      <c r="AD23" s="94">
        <v>61</v>
      </c>
      <c r="AE23" s="93">
        <v>2</v>
      </c>
      <c r="AF23" s="95">
        <v>112600</v>
      </c>
      <c r="AG23" s="41">
        <v>16</v>
      </c>
    </row>
    <row r="24" spans="2:33" s="32" customFormat="1" ht="15" customHeight="1">
      <c r="B24" s="155"/>
      <c r="C24" s="144" t="s">
        <v>26</v>
      </c>
      <c r="D24" s="145"/>
      <c r="E24" s="44">
        <v>17</v>
      </c>
      <c r="F24" s="35" t="s">
        <v>48</v>
      </c>
      <c r="G24" s="102" t="s">
        <v>132</v>
      </c>
      <c r="H24" s="96" t="s">
        <v>53</v>
      </c>
      <c r="I24" s="96" t="s">
        <v>53</v>
      </c>
      <c r="J24" s="96" t="s">
        <v>53</v>
      </c>
      <c r="K24" s="92" t="s">
        <v>53</v>
      </c>
      <c r="L24" s="43" t="s">
        <v>4</v>
      </c>
      <c r="M24" s="93" t="s">
        <v>53</v>
      </c>
      <c r="N24" s="94" t="s">
        <v>53</v>
      </c>
      <c r="O24" s="93" t="s">
        <v>53</v>
      </c>
      <c r="P24" s="94" t="s">
        <v>53</v>
      </c>
      <c r="Q24" s="96">
        <v>1</v>
      </c>
      <c r="R24" s="94">
        <v>50200</v>
      </c>
      <c r="S24" s="93" t="s">
        <v>53</v>
      </c>
      <c r="T24" s="94" t="s">
        <v>53</v>
      </c>
      <c r="U24" s="93" t="s">
        <v>53</v>
      </c>
      <c r="V24" s="94" t="s">
        <v>53</v>
      </c>
      <c r="W24" s="93" t="s">
        <v>53</v>
      </c>
      <c r="X24" s="94" t="s">
        <v>53</v>
      </c>
      <c r="Y24" s="93" t="s">
        <v>53</v>
      </c>
      <c r="Z24" s="94" t="s">
        <v>53</v>
      </c>
      <c r="AA24" s="93" t="s">
        <v>53</v>
      </c>
      <c r="AB24" s="94" t="s">
        <v>53</v>
      </c>
      <c r="AC24" s="93" t="s">
        <v>53</v>
      </c>
      <c r="AD24" s="94" t="s">
        <v>53</v>
      </c>
      <c r="AE24" s="93" t="s">
        <v>53</v>
      </c>
      <c r="AF24" s="94" t="s">
        <v>53</v>
      </c>
      <c r="AG24" s="41">
        <v>17</v>
      </c>
    </row>
    <row r="25" spans="2:33" s="32" customFormat="1" ht="15" customHeight="1">
      <c r="B25" s="155"/>
      <c r="C25" s="144" t="s">
        <v>129</v>
      </c>
      <c r="D25" s="145"/>
      <c r="E25" s="44">
        <v>18</v>
      </c>
      <c r="F25" s="35" t="s">
        <v>48</v>
      </c>
      <c r="G25" s="96" t="s">
        <v>147</v>
      </c>
      <c r="H25" s="96" t="s">
        <v>185</v>
      </c>
      <c r="I25" s="96" t="s">
        <v>282</v>
      </c>
      <c r="J25" s="92" t="s">
        <v>270</v>
      </c>
      <c r="K25" s="96" t="s">
        <v>264</v>
      </c>
      <c r="L25" s="43" t="s">
        <v>4</v>
      </c>
      <c r="M25" s="93">
        <v>25</v>
      </c>
      <c r="N25" s="94">
        <v>2</v>
      </c>
      <c r="O25" s="93">
        <v>20</v>
      </c>
      <c r="P25" s="95">
        <v>5</v>
      </c>
      <c r="Q25" s="96">
        <v>13</v>
      </c>
      <c r="R25" s="94">
        <v>11</v>
      </c>
      <c r="S25" s="93">
        <v>15</v>
      </c>
      <c r="T25" s="94">
        <v>10</v>
      </c>
      <c r="U25" s="96">
        <v>27</v>
      </c>
      <c r="V25" s="94">
        <v>1</v>
      </c>
      <c r="W25" s="93" t="s">
        <v>134</v>
      </c>
      <c r="X25" s="95" t="s">
        <v>134</v>
      </c>
      <c r="Y25" s="96" t="s">
        <v>256</v>
      </c>
      <c r="Z25" s="94" t="s">
        <v>256</v>
      </c>
      <c r="AA25" s="93" t="s">
        <v>134</v>
      </c>
      <c r="AB25" s="95" t="s">
        <v>134</v>
      </c>
      <c r="AC25" s="96">
        <v>11</v>
      </c>
      <c r="AD25" s="94">
        <v>14</v>
      </c>
      <c r="AE25" s="93">
        <v>29</v>
      </c>
      <c r="AF25" s="95">
        <v>0</v>
      </c>
      <c r="AG25" s="41">
        <v>18</v>
      </c>
    </row>
    <row r="26" spans="2:34" s="32" customFormat="1" ht="15" customHeight="1">
      <c r="B26" s="155"/>
      <c r="C26" s="160" t="s">
        <v>125</v>
      </c>
      <c r="D26" s="25" t="s">
        <v>76</v>
      </c>
      <c r="E26" s="58">
        <v>19</v>
      </c>
      <c r="F26" s="68" t="s">
        <v>48</v>
      </c>
      <c r="G26" s="70" t="s">
        <v>147</v>
      </c>
      <c r="H26" s="69" t="s">
        <v>51</v>
      </c>
      <c r="I26" s="70" t="s">
        <v>185</v>
      </c>
      <c r="J26" s="70" t="s">
        <v>146</v>
      </c>
      <c r="K26" s="100" t="s">
        <v>180</v>
      </c>
      <c r="L26" s="72" t="s">
        <v>61</v>
      </c>
      <c r="M26" s="73">
        <v>7</v>
      </c>
      <c r="N26" s="74">
        <v>47100</v>
      </c>
      <c r="O26" s="73">
        <v>19</v>
      </c>
      <c r="P26" s="75">
        <v>11200</v>
      </c>
      <c r="Q26" s="78">
        <v>10</v>
      </c>
      <c r="R26" s="74">
        <v>22100</v>
      </c>
      <c r="S26" s="73">
        <v>14</v>
      </c>
      <c r="T26" s="74">
        <v>19000</v>
      </c>
      <c r="U26" s="70">
        <v>2</v>
      </c>
      <c r="V26" s="74">
        <v>137700</v>
      </c>
      <c r="W26" s="73">
        <v>25</v>
      </c>
      <c r="X26" s="75">
        <v>7790</v>
      </c>
      <c r="Y26" s="78">
        <v>5</v>
      </c>
      <c r="Z26" s="74">
        <v>68600</v>
      </c>
      <c r="AA26" s="82" t="s">
        <v>52</v>
      </c>
      <c r="AB26" s="75" t="s">
        <v>52</v>
      </c>
      <c r="AC26" s="78">
        <v>23</v>
      </c>
      <c r="AD26" s="74">
        <v>8740</v>
      </c>
      <c r="AE26" s="82">
        <v>16</v>
      </c>
      <c r="AF26" s="75">
        <v>15800</v>
      </c>
      <c r="AG26" s="40">
        <v>19</v>
      </c>
      <c r="AH26" s="21"/>
    </row>
    <row r="27" spans="2:34" s="32" customFormat="1" ht="15" customHeight="1">
      <c r="B27" s="155"/>
      <c r="C27" s="161"/>
      <c r="D27" s="25" t="s">
        <v>36</v>
      </c>
      <c r="E27" s="58">
        <v>20</v>
      </c>
      <c r="F27" s="68" t="s">
        <v>48</v>
      </c>
      <c r="G27" s="69" t="s">
        <v>51</v>
      </c>
      <c r="H27" s="69" t="s">
        <v>197</v>
      </c>
      <c r="I27" s="70" t="s">
        <v>185</v>
      </c>
      <c r="J27" s="70" t="s">
        <v>262</v>
      </c>
      <c r="K27" s="71" t="s">
        <v>245</v>
      </c>
      <c r="L27" s="72" t="s">
        <v>61</v>
      </c>
      <c r="M27" s="73">
        <v>16</v>
      </c>
      <c r="N27" s="74">
        <v>1210</v>
      </c>
      <c r="O27" s="73">
        <v>15</v>
      </c>
      <c r="P27" s="75">
        <v>1290</v>
      </c>
      <c r="Q27" s="70" t="s">
        <v>52</v>
      </c>
      <c r="R27" s="74" t="s">
        <v>52</v>
      </c>
      <c r="S27" s="73">
        <v>2</v>
      </c>
      <c r="T27" s="74">
        <v>13500</v>
      </c>
      <c r="U27" s="70">
        <v>1</v>
      </c>
      <c r="V27" s="74">
        <v>24000</v>
      </c>
      <c r="W27" s="73">
        <v>14</v>
      </c>
      <c r="X27" s="75">
        <v>1740</v>
      </c>
      <c r="Y27" s="70">
        <v>11</v>
      </c>
      <c r="Z27" s="74">
        <v>2090</v>
      </c>
      <c r="AA27" s="73" t="s">
        <v>52</v>
      </c>
      <c r="AB27" s="75" t="s">
        <v>52</v>
      </c>
      <c r="AC27" s="70" t="s">
        <v>52</v>
      </c>
      <c r="AD27" s="74" t="s">
        <v>52</v>
      </c>
      <c r="AE27" s="73" t="s">
        <v>52</v>
      </c>
      <c r="AF27" s="75" t="s">
        <v>52</v>
      </c>
      <c r="AG27" s="40">
        <v>20</v>
      </c>
      <c r="AH27" s="21"/>
    </row>
    <row r="28" spans="2:34" s="32" customFormat="1" ht="15" customHeight="1">
      <c r="B28" s="155"/>
      <c r="C28" s="161"/>
      <c r="D28" s="25" t="s">
        <v>77</v>
      </c>
      <c r="E28" s="58">
        <v>21</v>
      </c>
      <c r="F28" s="68" t="s">
        <v>48</v>
      </c>
      <c r="G28" s="70" t="s">
        <v>147</v>
      </c>
      <c r="H28" s="69" t="s">
        <v>51</v>
      </c>
      <c r="I28" s="70" t="s">
        <v>181</v>
      </c>
      <c r="J28" s="70" t="s">
        <v>185</v>
      </c>
      <c r="K28" s="71" t="s">
        <v>188</v>
      </c>
      <c r="L28" s="72" t="s">
        <v>61</v>
      </c>
      <c r="M28" s="73">
        <v>6</v>
      </c>
      <c r="N28" s="74">
        <v>22500</v>
      </c>
      <c r="O28" s="73" t="s">
        <v>52</v>
      </c>
      <c r="P28" s="75" t="s">
        <v>52</v>
      </c>
      <c r="Q28" s="70" t="s">
        <v>52</v>
      </c>
      <c r="R28" s="74" t="s">
        <v>52</v>
      </c>
      <c r="S28" s="73">
        <v>10</v>
      </c>
      <c r="T28" s="74">
        <v>13400</v>
      </c>
      <c r="U28" s="70">
        <v>2</v>
      </c>
      <c r="V28" s="74">
        <v>98000</v>
      </c>
      <c r="W28" s="73">
        <v>14</v>
      </c>
      <c r="X28" s="75">
        <v>2640</v>
      </c>
      <c r="Y28" s="70" t="s">
        <v>52</v>
      </c>
      <c r="Z28" s="74" t="s">
        <v>52</v>
      </c>
      <c r="AA28" s="73" t="s">
        <v>52</v>
      </c>
      <c r="AB28" s="75" t="s">
        <v>52</v>
      </c>
      <c r="AC28" s="70" t="s">
        <v>52</v>
      </c>
      <c r="AD28" s="74" t="s">
        <v>52</v>
      </c>
      <c r="AE28" s="73">
        <v>17</v>
      </c>
      <c r="AF28" s="75">
        <v>2190</v>
      </c>
      <c r="AG28" s="40">
        <v>21</v>
      </c>
      <c r="AH28" s="21"/>
    </row>
    <row r="29" spans="2:34" s="32" customFormat="1" ht="15" customHeight="1">
      <c r="B29" s="155"/>
      <c r="C29" s="161"/>
      <c r="D29" s="25" t="s">
        <v>9</v>
      </c>
      <c r="E29" s="58">
        <v>22</v>
      </c>
      <c r="F29" s="68" t="s">
        <v>48</v>
      </c>
      <c r="G29" s="70" t="s">
        <v>185</v>
      </c>
      <c r="H29" s="100" t="s">
        <v>248</v>
      </c>
      <c r="I29" s="70" t="s">
        <v>263</v>
      </c>
      <c r="J29" s="70" t="s">
        <v>158</v>
      </c>
      <c r="K29" s="100" t="s">
        <v>132</v>
      </c>
      <c r="L29" s="72" t="s">
        <v>61</v>
      </c>
      <c r="M29" s="73">
        <v>2</v>
      </c>
      <c r="N29" s="74">
        <v>11800</v>
      </c>
      <c r="O29" s="73">
        <v>9</v>
      </c>
      <c r="P29" s="75">
        <v>2730</v>
      </c>
      <c r="Q29" s="70">
        <v>5</v>
      </c>
      <c r="R29" s="74">
        <v>6310</v>
      </c>
      <c r="S29" s="73" t="s">
        <v>52</v>
      </c>
      <c r="T29" s="74" t="s">
        <v>52</v>
      </c>
      <c r="U29" s="70">
        <v>7</v>
      </c>
      <c r="V29" s="74">
        <v>5510</v>
      </c>
      <c r="W29" s="73" t="s">
        <v>52</v>
      </c>
      <c r="X29" s="75" t="s">
        <v>52</v>
      </c>
      <c r="Y29" s="70" t="s">
        <v>52</v>
      </c>
      <c r="Z29" s="74" t="s">
        <v>52</v>
      </c>
      <c r="AA29" s="73" t="s">
        <v>52</v>
      </c>
      <c r="AB29" s="75" t="s">
        <v>52</v>
      </c>
      <c r="AC29" s="70" t="s">
        <v>52</v>
      </c>
      <c r="AD29" s="74" t="s">
        <v>52</v>
      </c>
      <c r="AE29" s="73" t="s">
        <v>52</v>
      </c>
      <c r="AF29" s="75" t="s">
        <v>52</v>
      </c>
      <c r="AG29" s="40">
        <v>22</v>
      </c>
      <c r="AH29" s="21"/>
    </row>
    <row r="30" spans="2:34" s="32" customFormat="1" ht="15" customHeight="1">
      <c r="B30" s="155"/>
      <c r="C30" s="161"/>
      <c r="D30" s="25" t="s">
        <v>10</v>
      </c>
      <c r="E30" s="58">
        <v>23</v>
      </c>
      <c r="F30" s="68" t="s">
        <v>48</v>
      </c>
      <c r="G30" s="69" t="s">
        <v>50</v>
      </c>
      <c r="H30" s="70" t="s">
        <v>265</v>
      </c>
      <c r="I30" s="70" t="s">
        <v>264</v>
      </c>
      <c r="J30" s="70" t="s">
        <v>145</v>
      </c>
      <c r="K30" s="71" t="s">
        <v>235</v>
      </c>
      <c r="L30" s="72" t="s">
        <v>61</v>
      </c>
      <c r="M30" s="73">
        <v>1</v>
      </c>
      <c r="N30" s="74">
        <v>24900</v>
      </c>
      <c r="O30" s="73" t="s">
        <v>52</v>
      </c>
      <c r="P30" s="75" t="s">
        <v>52</v>
      </c>
      <c r="Q30" s="70" t="s">
        <v>52</v>
      </c>
      <c r="R30" s="74" t="s">
        <v>52</v>
      </c>
      <c r="S30" s="73" t="s">
        <v>52</v>
      </c>
      <c r="T30" s="74" t="s">
        <v>52</v>
      </c>
      <c r="U30" s="70" t="s">
        <v>52</v>
      </c>
      <c r="V30" s="74" t="s">
        <v>52</v>
      </c>
      <c r="W30" s="70" t="s">
        <v>52</v>
      </c>
      <c r="X30" s="74" t="s">
        <v>52</v>
      </c>
      <c r="Y30" s="70" t="s">
        <v>52</v>
      </c>
      <c r="Z30" s="74" t="s">
        <v>52</v>
      </c>
      <c r="AA30" s="70" t="s">
        <v>52</v>
      </c>
      <c r="AB30" s="74" t="s">
        <v>52</v>
      </c>
      <c r="AC30" s="70" t="s">
        <v>52</v>
      </c>
      <c r="AD30" s="74" t="s">
        <v>52</v>
      </c>
      <c r="AE30" s="70" t="s">
        <v>52</v>
      </c>
      <c r="AF30" s="74" t="s">
        <v>52</v>
      </c>
      <c r="AG30" s="40">
        <v>23</v>
      </c>
      <c r="AH30" s="21"/>
    </row>
    <row r="31" spans="2:34" s="32" customFormat="1" ht="15" customHeight="1">
      <c r="B31" s="155"/>
      <c r="C31" s="161"/>
      <c r="D31" s="25" t="s">
        <v>78</v>
      </c>
      <c r="E31" s="58">
        <v>24</v>
      </c>
      <c r="F31" s="68" t="s">
        <v>48</v>
      </c>
      <c r="G31" s="70" t="s">
        <v>147</v>
      </c>
      <c r="H31" s="104" t="s">
        <v>146</v>
      </c>
      <c r="I31" s="70" t="s">
        <v>188</v>
      </c>
      <c r="J31" s="69" t="s">
        <v>50</v>
      </c>
      <c r="K31" s="100" t="s">
        <v>51</v>
      </c>
      <c r="L31" s="72" t="s">
        <v>61</v>
      </c>
      <c r="M31" s="73">
        <v>4</v>
      </c>
      <c r="N31" s="74">
        <v>35500</v>
      </c>
      <c r="O31" s="73" t="s">
        <v>52</v>
      </c>
      <c r="P31" s="75" t="s">
        <v>52</v>
      </c>
      <c r="Q31" s="70" t="s">
        <v>52</v>
      </c>
      <c r="R31" s="74" t="s">
        <v>52</v>
      </c>
      <c r="S31" s="73" t="s">
        <v>52</v>
      </c>
      <c r="T31" s="74" t="s">
        <v>52</v>
      </c>
      <c r="U31" s="70">
        <v>5</v>
      </c>
      <c r="V31" s="74">
        <v>23300</v>
      </c>
      <c r="W31" s="70" t="s">
        <v>52</v>
      </c>
      <c r="X31" s="74" t="s">
        <v>52</v>
      </c>
      <c r="Y31" s="70" t="s">
        <v>52</v>
      </c>
      <c r="Z31" s="74" t="s">
        <v>52</v>
      </c>
      <c r="AA31" s="70" t="s">
        <v>52</v>
      </c>
      <c r="AB31" s="74" t="s">
        <v>52</v>
      </c>
      <c r="AC31" s="70">
        <v>14</v>
      </c>
      <c r="AD31" s="74">
        <v>1440</v>
      </c>
      <c r="AE31" s="73">
        <v>8</v>
      </c>
      <c r="AF31" s="75">
        <v>9900</v>
      </c>
      <c r="AG31" s="40">
        <v>24</v>
      </c>
      <c r="AH31" s="21"/>
    </row>
    <row r="32" spans="2:34" s="32" customFormat="1" ht="15" customHeight="1">
      <c r="B32" s="155"/>
      <c r="C32" s="161"/>
      <c r="D32" s="25" t="s">
        <v>79</v>
      </c>
      <c r="E32" s="58">
        <v>25</v>
      </c>
      <c r="F32" s="68" t="s">
        <v>48</v>
      </c>
      <c r="G32" s="69" t="s">
        <v>119</v>
      </c>
      <c r="H32" s="105" t="s">
        <v>120</v>
      </c>
      <c r="I32" s="70" t="s">
        <v>158</v>
      </c>
      <c r="J32" s="70" t="s">
        <v>155</v>
      </c>
      <c r="K32" s="71" t="s">
        <v>146</v>
      </c>
      <c r="L32" s="72" t="s">
        <v>61</v>
      </c>
      <c r="M32" s="73">
        <v>14</v>
      </c>
      <c r="N32" s="74">
        <v>1390</v>
      </c>
      <c r="O32" s="73">
        <v>6</v>
      </c>
      <c r="P32" s="75">
        <v>4890</v>
      </c>
      <c r="Q32" s="70">
        <v>14</v>
      </c>
      <c r="R32" s="74">
        <v>1390</v>
      </c>
      <c r="S32" s="73">
        <v>1</v>
      </c>
      <c r="T32" s="74">
        <v>13000</v>
      </c>
      <c r="U32" s="70">
        <v>2</v>
      </c>
      <c r="V32" s="74">
        <v>12100</v>
      </c>
      <c r="W32" s="73">
        <v>12</v>
      </c>
      <c r="X32" s="75">
        <v>2290</v>
      </c>
      <c r="Y32" s="70">
        <v>7</v>
      </c>
      <c r="Z32" s="74">
        <v>3510</v>
      </c>
      <c r="AA32" s="70" t="s">
        <v>52</v>
      </c>
      <c r="AB32" s="74" t="s">
        <v>52</v>
      </c>
      <c r="AC32" s="70" t="s">
        <v>52</v>
      </c>
      <c r="AD32" s="74" t="s">
        <v>52</v>
      </c>
      <c r="AE32" s="73">
        <v>10</v>
      </c>
      <c r="AF32" s="75">
        <v>2440</v>
      </c>
      <c r="AG32" s="40">
        <v>25</v>
      </c>
      <c r="AH32" s="21"/>
    </row>
    <row r="33" spans="2:34" s="32" customFormat="1" ht="15" customHeight="1">
      <c r="B33" s="155"/>
      <c r="C33" s="161"/>
      <c r="D33" s="25" t="s">
        <v>30</v>
      </c>
      <c r="E33" s="58">
        <v>26</v>
      </c>
      <c r="F33" s="68" t="s">
        <v>48</v>
      </c>
      <c r="G33" s="70" t="s">
        <v>147</v>
      </c>
      <c r="H33" s="70" t="s">
        <v>185</v>
      </c>
      <c r="I33" s="69" t="s">
        <v>298</v>
      </c>
      <c r="J33" s="69" t="s">
        <v>299</v>
      </c>
      <c r="K33" s="100" t="s">
        <v>300</v>
      </c>
      <c r="L33" s="72" t="s">
        <v>61</v>
      </c>
      <c r="M33" s="73">
        <v>7</v>
      </c>
      <c r="N33" s="74">
        <v>2200</v>
      </c>
      <c r="O33" s="73" t="s">
        <v>52</v>
      </c>
      <c r="P33" s="75" t="s">
        <v>52</v>
      </c>
      <c r="Q33" s="70">
        <v>5</v>
      </c>
      <c r="R33" s="74">
        <v>3960</v>
      </c>
      <c r="S33" s="73">
        <v>8</v>
      </c>
      <c r="T33" s="74">
        <v>1350</v>
      </c>
      <c r="U33" s="70">
        <v>4</v>
      </c>
      <c r="V33" s="74">
        <v>4240</v>
      </c>
      <c r="W33" s="70" t="s">
        <v>52</v>
      </c>
      <c r="X33" s="74" t="s">
        <v>52</v>
      </c>
      <c r="Y33" s="70" t="s">
        <v>52</v>
      </c>
      <c r="Z33" s="74" t="s">
        <v>52</v>
      </c>
      <c r="AA33" s="73">
        <v>11</v>
      </c>
      <c r="AB33" s="75">
        <v>390</v>
      </c>
      <c r="AC33" s="70">
        <v>3</v>
      </c>
      <c r="AD33" s="74">
        <v>4980</v>
      </c>
      <c r="AE33" s="73" t="s">
        <v>52</v>
      </c>
      <c r="AF33" s="75" t="s">
        <v>52</v>
      </c>
      <c r="AG33" s="40">
        <v>26</v>
      </c>
      <c r="AH33" s="21"/>
    </row>
    <row r="34" spans="2:34" s="32" customFormat="1" ht="15" customHeight="1">
      <c r="B34" s="155"/>
      <c r="C34" s="161"/>
      <c r="D34" s="25" t="s">
        <v>80</v>
      </c>
      <c r="E34" s="58">
        <v>27</v>
      </c>
      <c r="F34" s="68" t="s">
        <v>48</v>
      </c>
      <c r="G34" s="69" t="s">
        <v>50</v>
      </c>
      <c r="H34" s="69" t="s">
        <v>131</v>
      </c>
      <c r="I34" s="70" t="s">
        <v>263</v>
      </c>
      <c r="J34" s="69" t="s">
        <v>117</v>
      </c>
      <c r="K34" s="71" t="s">
        <v>291</v>
      </c>
      <c r="L34" s="72" t="s">
        <v>61</v>
      </c>
      <c r="M34" s="73">
        <v>1</v>
      </c>
      <c r="N34" s="74">
        <v>230900</v>
      </c>
      <c r="O34" s="73">
        <v>11</v>
      </c>
      <c r="P34" s="75">
        <v>15400</v>
      </c>
      <c r="Q34" s="70">
        <v>4</v>
      </c>
      <c r="R34" s="74">
        <v>23500</v>
      </c>
      <c r="S34" s="73">
        <v>9</v>
      </c>
      <c r="T34" s="74">
        <v>18100</v>
      </c>
      <c r="U34" s="70">
        <v>18</v>
      </c>
      <c r="V34" s="74">
        <v>5550</v>
      </c>
      <c r="W34" s="70" t="s">
        <v>52</v>
      </c>
      <c r="X34" s="74" t="s">
        <v>52</v>
      </c>
      <c r="Y34" s="70" t="s">
        <v>52</v>
      </c>
      <c r="Z34" s="74" t="s">
        <v>52</v>
      </c>
      <c r="AA34" s="70" t="s">
        <v>52</v>
      </c>
      <c r="AB34" s="74" t="s">
        <v>52</v>
      </c>
      <c r="AC34" s="70">
        <v>2</v>
      </c>
      <c r="AD34" s="74">
        <v>200800</v>
      </c>
      <c r="AE34" s="73" t="s">
        <v>52</v>
      </c>
      <c r="AF34" s="75" t="s">
        <v>52</v>
      </c>
      <c r="AG34" s="40">
        <v>27</v>
      </c>
      <c r="AH34" s="21"/>
    </row>
    <row r="35" spans="2:34" s="32" customFormat="1" ht="15" customHeight="1">
      <c r="B35" s="155"/>
      <c r="C35" s="161"/>
      <c r="D35" s="25" t="s">
        <v>11</v>
      </c>
      <c r="E35" s="58">
        <v>28</v>
      </c>
      <c r="F35" s="68" t="s">
        <v>48</v>
      </c>
      <c r="G35" s="69" t="s">
        <v>50</v>
      </c>
      <c r="H35" s="69" t="s">
        <v>197</v>
      </c>
      <c r="I35" s="70" t="s">
        <v>151</v>
      </c>
      <c r="J35" s="69" t="s">
        <v>203</v>
      </c>
      <c r="K35" s="100" t="s">
        <v>127</v>
      </c>
      <c r="L35" s="72" t="s">
        <v>61</v>
      </c>
      <c r="M35" s="73">
        <v>1</v>
      </c>
      <c r="N35" s="74">
        <v>23000</v>
      </c>
      <c r="O35" s="73" t="s">
        <v>52</v>
      </c>
      <c r="P35" s="75" t="s">
        <v>52</v>
      </c>
      <c r="Q35" s="70">
        <v>6</v>
      </c>
      <c r="R35" s="74">
        <v>6150</v>
      </c>
      <c r="S35" s="73">
        <v>2</v>
      </c>
      <c r="T35" s="74">
        <v>12300</v>
      </c>
      <c r="U35" s="70">
        <v>7</v>
      </c>
      <c r="V35" s="74">
        <v>4790</v>
      </c>
      <c r="W35" s="73">
        <v>4</v>
      </c>
      <c r="X35" s="75">
        <v>7980</v>
      </c>
      <c r="Y35" s="70">
        <v>5</v>
      </c>
      <c r="Z35" s="74">
        <v>6720</v>
      </c>
      <c r="AA35" s="70" t="s">
        <v>52</v>
      </c>
      <c r="AB35" s="74" t="s">
        <v>52</v>
      </c>
      <c r="AC35" s="70" t="s">
        <v>52</v>
      </c>
      <c r="AD35" s="74" t="s">
        <v>52</v>
      </c>
      <c r="AE35" s="73">
        <v>11</v>
      </c>
      <c r="AF35" s="75">
        <v>2040</v>
      </c>
      <c r="AG35" s="40">
        <v>28</v>
      </c>
      <c r="AH35" s="21"/>
    </row>
    <row r="36" spans="2:34" s="32" customFormat="1" ht="15" customHeight="1">
      <c r="B36" s="155"/>
      <c r="C36" s="161"/>
      <c r="D36" s="25" t="s">
        <v>81</v>
      </c>
      <c r="E36" s="58">
        <v>29</v>
      </c>
      <c r="F36" s="68" t="s">
        <v>48</v>
      </c>
      <c r="G36" s="70" t="s">
        <v>238</v>
      </c>
      <c r="H36" s="69" t="s">
        <v>117</v>
      </c>
      <c r="I36" s="69" t="s">
        <v>51</v>
      </c>
      <c r="J36" s="69" t="s">
        <v>50</v>
      </c>
      <c r="K36" s="71" t="s">
        <v>146</v>
      </c>
      <c r="L36" s="72" t="s">
        <v>61</v>
      </c>
      <c r="M36" s="73">
        <v>4</v>
      </c>
      <c r="N36" s="74">
        <v>99800</v>
      </c>
      <c r="O36" s="73" t="s">
        <v>52</v>
      </c>
      <c r="P36" s="75" t="s">
        <v>52</v>
      </c>
      <c r="Q36" s="70">
        <v>2</v>
      </c>
      <c r="R36" s="74">
        <v>231700</v>
      </c>
      <c r="S36" s="73">
        <v>16</v>
      </c>
      <c r="T36" s="74">
        <v>14800</v>
      </c>
      <c r="U36" s="70">
        <v>3</v>
      </c>
      <c r="V36" s="74">
        <v>111800</v>
      </c>
      <c r="W36" s="73">
        <v>29</v>
      </c>
      <c r="X36" s="75">
        <v>6310</v>
      </c>
      <c r="Y36" s="70">
        <v>6</v>
      </c>
      <c r="Z36" s="74">
        <v>63300</v>
      </c>
      <c r="AA36" s="73">
        <v>39</v>
      </c>
      <c r="AB36" s="75">
        <v>2800</v>
      </c>
      <c r="AC36" s="70">
        <v>7</v>
      </c>
      <c r="AD36" s="74">
        <v>56300</v>
      </c>
      <c r="AE36" s="73">
        <v>14</v>
      </c>
      <c r="AF36" s="75">
        <v>15900</v>
      </c>
      <c r="AG36" s="40">
        <v>29</v>
      </c>
      <c r="AH36" s="21"/>
    </row>
    <row r="37" spans="2:34" s="32" customFormat="1" ht="15" customHeight="1">
      <c r="B37" s="155"/>
      <c r="C37" s="161"/>
      <c r="D37" s="25" t="s">
        <v>12</v>
      </c>
      <c r="E37" s="58">
        <v>30</v>
      </c>
      <c r="F37" s="68" t="s">
        <v>48</v>
      </c>
      <c r="G37" s="69" t="s">
        <v>50</v>
      </c>
      <c r="H37" s="69" t="s">
        <v>182</v>
      </c>
      <c r="I37" s="70" t="s">
        <v>145</v>
      </c>
      <c r="J37" s="69" t="s">
        <v>197</v>
      </c>
      <c r="K37" s="100" t="s">
        <v>300</v>
      </c>
      <c r="L37" s="72" t="s">
        <v>61</v>
      </c>
      <c r="M37" s="73">
        <v>1</v>
      </c>
      <c r="N37" s="74">
        <v>10700</v>
      </c>
      <c r="O37" s="73" t="s">
        <v>52</v>
      </c>
      <c r="P37" s="75" t="s">
        <v>52</v>
      </c>
      <c r="Q37" s="70">
        <v>5</v>
      </c>
      <c r="R37" s="74">
        <v>1770</v>
      </c>
      <c r="S37" s="73">
        <v>4</v>
      </c>
      <c r="T37" s="74">
        <v>2120</v>
      </c>
      <c r="U37" s="70">
        <v>8</v>
      </c>
      <c r="V37" s="74">
        <v>958</v>
      </c>
      <c r="W37" s="70" t="s">
        <v>52</v>
      </c>
      <c r="X37" s="74" t="s">
        <v>52</v>
      </c>
      <c r="Y37" s="70" t="s">
        <v>52</v>
      </c>
      <c r="Z37" s="74" t="s">
        <v>52</v>
      </c>
      <c r="AA37" s="70" t="s">
        <v>52</v>
      </c>
      <c r="AB37" s="74" t="s">
        <v>52</v>
      </c>
      <c r="AC37" s="70">
        <v>6</v>
      </c>
      <c r="AD37" s="74">
        <v>1590</v>
      </c>
      <c r="AE37" s="73">
        <v>2</v>
      </c>
      <c r="AF37" s="75">
        <v>6840</v>
      </c>
      <c r="AG37" s="40">
        <v>30</v>
      </c>
      <c r="AH37" s="21"/>
    </row>
    <row r="38" spans="2:34" s="32" customFormat="1" ht="15" customHeight="1">
      <c r="B38" s="155"/>
      <c r="C38" s="161"/>
      <c r="D38" s="25" t="s">
        <v>82</v>
      </c>
      <c r="E38" s="58">
        <v>31</v>
      </c>
      <c r="F38" s="68" t="s">
        <v>48</v>
      </c>
      <c r="G38" s="69" t="s">
        <v>300</v>
      </c>
      <c r="H38" s="69" t="s">
        <v>301</v>
      </c>
      <c r="I38" s="69" t="s">
        <v>120</v>
      </c>
      <c r="J38" s="69" t="s">
        <v>248</v>
      </c>
      <c r="K38" s="71" t="s">
        <v>158</v>
      </c>
      <c r="L38" s="72" t="s">
        <v>61</v>
      </c>
      <c r="M38" s="73">
        <v>4</v>
      </c>
      <c r="N38" s="74">
        <v>14800</v>
      </c>
      <c r="O38" s="73">
        <v>9</v>
      </c>
      <c r="P38" s="75">
        <v>4930</v>
      </c>
      <c r="Q38" s="70">
        <v>1</v>
      </c>
      <c r="R38" s="74">
        <v>20500</v>
      </c>
      <c r="S38" s="73">
        <v>2</v>
      </c>
      <c r="T38" s="74">
        <v>19000</v>
      </c>
      <c r="U38" s="70">
        <v>3</v>
      </c>
      <c r="V38" s="74">
        <v>17800</v>
      </c>
      <c r="W38" s="73">
        <v>14</v>
      </c>
      <c r="X38" s="75">
        <v>3750</v>
      </c>
      <c r="Y38" s="70">
        <v>8</v>
      </c>
      <c r="Z38" s="74">
        <v>7540</v>
      </c>
      <c r="AA38" s="70" t="s">
        <v>52</v>
      </c>
      <c r="AB38" s="74" t="s">
        <v>52</v>
      </c>
      <c r="AC38" s="70">
        <v>19</v>
      </c>
      <c r="AD38" s="74">
        <v>2420</v>
      </c>
      <c r="AE38" s="73" t="s">
        <v>52</v>
      </c>
      <c r="AF38" s="75" t="s">
        <v>52</v>
      </c>
      <c r="AG38" s="40">
        <v>31</v>
      </c>
      <c r="AH38" s="21"/>
    </row>
    <row r="39" spans="2:34" s="32" customFormat="1" ht="15" customHeight="1">
      <c r="B39" s="155"/>
      <c r="C39" s="161"/>
      <c r="D39" s="25" t="s">
        <v>31</v>
      </c>
      <c r="E39" s="58">
        <v>32</v>
      </c>
      <c r="F39" s="68" t="s">
        <v>48</v>
      </c>
      <c r="G39" s="70" t="s">
        <v>145</v>
      </c>
      <c r="H39" s="69" t="s">
        <v>132</v>
      </c>
      <c r="I39" s="70" t="s">
        <v>236</v>
      </c>
      <c r="J39" s="70" t="s">
        <v>147</v>
      </c>
      <c r="K39" s="71" t="s">
        <v>181</v>
      </c>
      <c r="L39" s="72" t="s">
        <v>61</v>
      </c>
      <c r="M39" s="73" t="s">
        <v>52</v>
      </c>
      <c r="N39" s="74" t="s">
        <v>52</v>
      </c>
      <c r="O39" s="73">
        <v>16</v>
      </c>
      <c r="P39" s="75">
        <v>39</v>
      </c>
      <c r="Q39" s="70">
        <v>2</v>
      </c>
      <c r="R39" s="74">
        <v>937</v>
      </c>
      <c r="S39" s="73" t="s">
        <v>52</v>
      </c>
      <c r="T39" s="74" t="s">
        <v>52</v>
      </c>
      <c r="U39" s="70">
        <v>15</v>
      </c>
      <c r="V39" s="74">
        <v>41</v>
      </c>
      <c r="W39" s="73" t="s">
        <v>52</v>
      </c>
      <c r="X39" s="75" t="s">
        <v>52</v>
      </c>
      <c r="Y39" s="70" t="s">
        <v>52</v>
      </c>
      <c r="Z39" s="74" t="s">
        <v>52</v>
      </c>
      <c r="AA39" s="73" t="s">
        <v>52</v>
      </c>
      <c r="AB39" s="75" t="s">
        <v>52</v>
      </c>
      <c r="AC39" s="70">
        <v>9</v>
      </c>
      <c r="AD39" s="74">
        <v>72</v>
      </c>
      <c r="AE39" s="73">
        <v>12</v>
      </c>
      <c r="AF39" s="75">
        <v>58</v>
      </c>
      <c r="AG39" s="40">
        <v>32</v>
      </c>
      <c r="AH39" s="21"/>
    </row>
    <row r="40" spans="2:34" s="32" customFormat="1" ht="15" customHeight="1">
      <c r="B40" s="155"/>
      <c r="C40" s="161"/>
      <c r="D40" s="121" t="s">
        <v>13</v>
      </c>
      <c r="E40" s="60">
        <v>33</v>
      </c>
      <c r="F40" s="68" t="s">
        <v>48</v>
      </c>
      <c r="G40" s="69" t="s">
        <v>51</v>
      </c>
      <c r="H40" s="69" t="s">
        <v>248</v>
      </c>
      <c r="I40" s="70" t="s">
        <v>238</v>
      </c>
      <c r="J40" s="168" t="s">
        <v>302</v>
      </c>
      <c r="K40" s="169"/>
      <c r="L40" s="72" t="s">
        <v>61</v>
      </c>
      <c r="M40" s="73">
        <v>2</v>
      </c>
      <c r="N40" s="74">
        <v>1560</v>
      </c>
      <c r="O40" s="73" t="s">
        <v>52</v>
      </c>
      <c r="P40" s="75" t="s">
        <v>52</v>
      </c>
      <c r="Q40" s="70" t="s">
        <v>52</v>
      </c>
      <c r="R40" s="74" t="s">
        <v>52</v>
      </c>
      <c r="S40" s="73">
        <v>4</v>
      </c>
      <c r="T40" s="74">
        <v>1210</v>
      </c>
      <c r="U40" s="70">
        <v>1</v>
      </c>
      <c r="V40" s="74">
        <v>2500</v>
      </c>
      <c r="W40" s="73" t="s">
        <v>52</v>
      </c>
      <c r="X40" s="75" t="s">
        <v>52</v>
      </c>
      <c r="Y40" s="70" t="s">
        <v>52</v>
      </c>
      <c r="Z40" s="74" t="s">
        <v>52</v>
      </c>
      <c r="AA40" s="73" t="s">
        <v>52</v>
      </c>
      <c r="AB40" s="75" t="s">
        <v>52</v>
      </c>
      <c r="AC40" s="70" t="s">
        <v>52</v>
      </c>
      <c r="AD40" s="74" t="s">
        <v>52</v>
      </c>
      <c r="AE40" s="103">
        <v>4</v>
      </c>
      <c r="AF40" s="75">
        <v>1210</v>
      </c>
      <c r="AG40" s="40">
        <v>33</v>
      </c>
      <c r="AH40" s="21"/>
    </row>
    <row r="41" spans="2:33" s="32" customFormat="1" ht="15" customHeight="1">
      <c r="B41" s="155"/>
      <c r="C41" s="161"/>
      <c r="D41" s="25" t="s">
        <v>14</v>
      </c>
      <c r="E41" s="58">
        <v>34</v>
      </c>
      <c r="F41" s="72" t="s">
        <v>48</v>
      </c>
      <c r="G41" s="70" t="s">
        <v>266</v>
      </c>
      <c r="H41" s="69" t="s">
        <v>120</v>
      </c>
      <c r="I41" s="70" t="s">
        <v>282</v>
      </c>
      <c r="J41" s="69" t="s">
        <v>117</v>
      </c>
      <c r="K41" s="100" t="s">
        <v>248</v>
      </c>
      <c r="L41" s="72" t="s">
        <v>4</v>
      </c>
      <c r="M41" s="73">
        <v>5</v>
      </c>
      <c r="N41" s="74">
        <v>1840</v>
      </c>
      <c r="O41" s="73">
        <v>6</v>
      </c>
      <c r="P41" s="75">
        <v>1010</v>
      </c>
      <c r="Q41" s="70">
        <v>4</v>
      </c>
      <c r="R41" s="74">
        <v>2040</v>
      </c>
      <c r="S41" s="73">
        <v>9</v>
      </c>
      <c r="T41" s="74">
        <v>772</v>
      </c>
      <c r="U41" s="70">
        <v>2</v>
      </c>
      <c r="V41" s="74">
        <v>2410</v>
      </c>
      <c r="W41" s="70" t="s">
        <v>52</v>
      </c>
      <c r="X41" s="74" t="s">
        <v>52</v>
      </c>
      <c r="Y41" s="70" t="s">
        <v>52</v>
      </c>
      <c r="Z41" s="74" t="s">
        <v>52</v>
      </c>
      <c r="AA41" s="70" t="s">
        <v>52</v>
      </c>
      <c r="AB41" s="74" t="s">
        <v>52</v>
      </c>
      <c r="AC41" s="70">
        <v>17</v>
      </c>
      <c r="AD41" s="74">
        <v>252</v>
      </c>
      <c r="AE41" s="73" t="s">
        <v>52</v>
      </c>
      <c r="AF41" s="75" t="s">
        <v>52</v>
      </c>
      <c r="AG41" s="40">
        <v>34</v>
      </c>
    </row>
    <row r="42" spans="2:33" s="32" customFormat="1" ht="15" customHeight="1">
      <c r="B42" s="155"/>
      <c r="C42" s="161"/>
      <c r="D42" s="25" t="s">
        <v>15</v>
      </c>
      <c r="E42" s="58">
        <v>35</v>
      </c>
      <c r="F42" s="72" t="s">
        <v>48</v>
      </c>
      <c r="G42" s="69" t="s">
        <v>50</v>
      </c>
      <c r="H42" s="70" t="s">
        <v>151</v>
      </c>
      <c r="I42" s="70" t="s">
        <v>184</v>
      </c>
      <c r="J42" s="70" t="s">
        <v>142</v>
      </c>
      <c r="K42" s="100" t="s">
        <v>197</v>
      </c>
      <c r="L42" s="72" t="s">
        <v>4</v>
      </c>
      <c r="M42" s="73">
        <v>1</v>
      </c>
      <c r="N42" s="74">
        <v>20300</v>
      </c>
      <c r="O42" s="73" t="s">
        <v>52</v>
      </c>
      <c r="P42" s="75" t="s">
        <v>52</v>
      </c>
      <c r="Q42" s="70">
        <v>9</v>
      </c>
      <c r="R42" s="74">
        <v>708</v>
      </c>
      <c r="S42" s="73">
        <v>5</v>
      </c>
      <c r="T42" s="74">
        <v>1410</v>
      </c>
      <c r="U42" s="70" t="s">
        <v>52</v>
      </c>
      <c r="V42" s="74" t="s">
        <v>52</v>
      </c>
      <c r="W42" s="70" t="s">
        <v>52</v>
      </c>
      <c r="X42" s="74" t="s">
        <v>52</v>
      </c>
      <c r="Y42" s="70" t="s">
        <v>52</v>
      </c>
      <c r="Z42" s="74" t="s">
        <v>52</v>
      </c>
      <c r="AA42" s="70" t="s">
        <v>52</v>
      </c>
      <c r="AB42" s="74" t="s">
        <v>52</v>
      </c>
      <c r="AC42" s="70" t="s">
        <v>52</v>
      </c>
      <c r="AD42" s="74" t="s">
        <v>52</v>
      </c>
      <c r="AE42" s="70" t="s">
        <v>52</v>
      </c>
      <c r="AF42" s="74" t="s">
        <v>52</v>
      </c>
      <c r="AG42" s="40">
        <v>35</v>
      </c>
    </row>
    <row r="43" spans="2:33" s="32" customFormat="1" ht="15" customHeight="1">
      <c r="B43" s="155"/>
      <c r="C43" s="161"/>
      <c r="D43" s="25" t="s">
        <v>43</v>
      </c>
      <c r="E43" s="58">
        <v>36</v>
      </c>
      <c r="F43" s="72" t="s">
        <v>48</v>
      </c>
      <c r="G43" s="69" t="s">
        <v>131</v>
      </c>
      <c r="H43" s="69" t="s">
        <v>182</v>
      </c>
      <c r="I43" s="70" t="s">
        <v>151</v>
      </c>
      <c r="J43" s="70" t="s">
        <v>145</v>
      </c>
      <c r="K43" s="71" t="s">
        <v>267</v>
      </c>
      <c r="L43" s="72" t="s">
        <v>4</v>
      </c>
      <c r="M43" s="73" t="s">
        <v>52</v>
      </c>
      <c r="N43" s="74" t="s">
        <v>52</v>
      </c>
      <c r="O43" s="73" t="s">
        <v>52</v>
      </c>
      <c r="P43" s="75" t="s">
        <v>52</v>
      </c>
      <c r="Q43" s="70" t="s">
        <v>52</v>
      </c>
      <c r="R43" s="74" t="s">
        <v>52</v>
      </c>
      <c r="S43" s="73" t="s">
        <v>52</v>
      </c>
      <c r="T43" s="74" t="s">
        <v>52</v>
      </c>
      <c r="U43" s="70">
        <v>7</v>
      </c>
      <c r="V43" s="74">
        <v>804</v>
      </c>
      <c r="W43" s="70" t="s">
        <v>52</v>
      </c>
      <c r="X43" s="74" t="s">
        <v>52</v>
      </c>
      <c r="Y43" s="70" t="s">
        <v>52</v>
      </c>
      <c r="Z43" s="74" t="s">
        <v>52</v>
      </c>
      <c r="AA43" s="70" t="s">
        <v>52</v>
      </c>
      <c r="AB43" s="74" t="s">
        <v>52</v>
      </c>
      <c r="AC43" s="70">
        <v>1</v>
      </c>
      <c r="AD43" s="74">
        <v>11800</v>
      </c>
      <c r="AE43" s="73">
        <v>2</v>
      </c>
      <c r="AF43" s="75">
        <v>5470</v>
      </c>
      <c r="AG43" s="40">
        <v>36</v>
      </c>
    </row>
    <row r="44" spans="2:33" s="32" customFormat="1" ht="15" customHeight="1">
      <c r="B44" s="155"/>
      <c r="C44" s="161"/>
      <c r="D44" s="25" t="s">
        <v>27</v>
      </c>
      <c r="E44" s="58">
        <v>37</v>
      </c>
      <c r="F44" s="72" t="s">
        <v>48</v>
      </c>
      <c r="G44" s="70" t="s">
        <v>147</v>
      </c>
      <c r="H44" s="70" t="s">
        <v>150</v>
      </c>
      <c r="I44" s="70" t="s">
        <v>257</v>
      </c>
      <c r="J44" s="71" t="s">
        <v>271</v>
      </c>
      <c r="K44" s="69" t="s">
        <v>115</v>
      </c>
      <c r="L44" s="72" t="s">
        <v>4</v>
      </c>
      <c r="M44" s="73" t="s">
        <v>52</v>
      </c>
      <c r="N44" s="74" t="s">
        <v>52</v>
      </c>
      <c r="O44" s="73">
        <v>8</v>
      </c>
      <c r="P44" s="75">
        <v>1450</v>
      </c>
      <c r="Q44" s="70" t="s">
        <v>52</v>
      </c>
      <c r="R44" s="74" t="s">
        <v>52</v>
      </c>
      <c r="S44" s="73" t="s">
        <v>52</v>
      </c>
      <c r="T44" s="74" t="s">
        <v>52</v>
      </c>
      <c r="U44" s="70" t="s">
        <v>52</v>
      </c>
      <c r="V44" s="74" t="s">
        <v>52</v>
      </c>
      <c r="W44" s="70" t="s">
        <v>52</v>
      </c>
      <c r="X44" s="74" t="s">
        <v>52</v>
      </c>
      <c r="Y44" s="70" t="s">
        <v>52</v>
      </c>
      <c r="Z44" s="74" t="s">
        <v>52</v>
      </c>
      <c r="AA44" s="70" t="s">
        <v>52</v>
      </c>
      <c r="AB44" s="74" t="s">
        <v>52</v>
      </c>
      <c r="AC44" s="70">
        <v>5</v>
      </c>
      <c r="AD44" s="74">
        <v>1650</v>
      </c>
      <c r="AE44" s="70" t="s">
        <v>52</v>
      </c>
      <c r="AF44" s="74" t="s">
        <v>52</v>
      </c>
      <c r="AG44" s="40">
        <v>37</v>
      </c>
    </row>
    <row r="45" spans="2:33" s="32" customFormat="1" ht="15" customHeight="1">
      <c r="B45" s="155"/>
      <c r="C45" s="161"/>
      <c r="D45" s="25" t="s">
        <v>16</v>
      </c>
      <c r="E45" s="58">
        <v>38</v>
      </c>
      <c r="F45" s="72" t="s">
        <v>48</v>
      </c>
      <c r="G45" s="69" t="s">
        <v>50</v>
      </c>
      <c r="H45" s="70" t="s">
        <v>186</v>
      </c>
      <c r="I45" s="70" t="s">
        <v>238</v>
      </c>
      <c r="J45" s="69" t="s">
        <v>298</v>
      </c>
      <c r="K45" s="118" t="s">
        <v>303</v>
      </c>
      <c r="L45" s="72" t="s">
        <v>4</v>
      </c>
      <c r="M45" s="73">
        <v>1</v>
      </c>
      <c r="N45" s="74">
        <v>2400</v>
      </c>
      <c r="O45" s="73" t="s">
        <v>52</v>
      </c>
      <c r="P45" s="75" t="s">
        <v>52</v>
      </c>
      <c r="Q45" s="70" t="s">
        <v>52</v>
      </c>
      <c r="R45" s="74" t="s">
        <v>52</v>
      </c>
      <c r="S45" s="73">
        <v>5</v>
      </c>
      <c r="T45" s="74">
        <v>1610</v>
      </c>
      <c r="U45" s="70">
        <v>11</v>
      </c>
      <c r="V45" s="74">
        <v>468</v>
      </c>
      <c r="W45" s="73">
        <v>9</v>
      </c>
      <c r="X45" s="75">
        <v>563</v>
      </c>
      <c r="Y45" s="70">
        <v>9</v>
      </c>
      <c r="Z45" s="74">
        <v>563</v>
      </c>
      <c r="AA45" s="70" t="s">
        <v>52</v>
      </c>
      <c r="AB45" s="74" t="s">
        <v>52</v>
      </c>
      <c r="AC45" s="70">
        <v>4</v>
      </c>
      <c r="AD45" s="74">
        <v>1660</v>
      </c>
      <c r="AE45" s="73">
        <v>12</v>
      </c>
      <c r="AF45" s="75">
        <v>438</v>
      </c>
      <c r="AG45" s="40">
        <v>38</v>
      </c>
    </row>
    <row r="46" spans="2:33" s="32" customFormat="1" ht="15" customHeight="1">
      <c r="B46" s="155"/>
      <c r="C46" s="161"/>
      <c r="D46" s="25" t="s">
        <v>32</v>
      </c>
      <c r="E46" s="58">
        <v>39</v>
      </c>
      <c r="F46" s="72" t="s">
        <v>48</v>
      </c>
      <c r="G46" s="70" t="s">
        <v>147</v>
      </c>
      <c r="H46" s="70" t="s">
        <v>268</v>
      </c>
      <c r="I46" s="70" t="s">
        <v>238</v>
      </c>
      <c r="J46" s="69" t="s">
        <v>197</v>
      </c>
      <c r="K46" s="71" t="s">
        <v>181</v>
      </c>
      <c r="L46" s="72" t="s">
        <v>4</v>
      </c>
      <c r="M46" s="73">
        <v>18</v>
      </c>
      <c r="N46" s="74">
        <v>1630</v>
      </c>
      <c r="O46" s="73">
        <v>20</v>
      </c>
      <c r="P46" s="75">
        <v>1370</v>
      </c>
      <c r="Q46" s="70">
        <v>8</v>
      </c>
      <c r="R46" s="74">
        <v>5790</v>
      </c>
      <c r="S46" s="73">
        <v>4</v>
      </c>
      <c r="T46" s="74">
        <v>13900</v>
      </c>
      <c r="U46" s="70">
        <v>14</v>
      </c>
      <c r="V46" s="74">
        <v>2540</v>
      </c>
      <c r="W46" s="73">
        <v>16</v>
      </c>
      <c r="X46" s="75">
        <v>1880</v>
      </c>
      <c r="Y46" s="70">
        <v>21</v>
      </c>
      <c r="Z46" s="74">
        <v>1260</v>
      </c>
      <c r="AA46" s="70" t="s">
        <v>52</v>
      </c>
      <c r="AB46" s="74" t="s">
        <v>52</v>
      </c>
      <c r="AC46" s="70">
        <v>6</v>
      </c>
      <c r="AD46" s="74">
        <v>10100</v>
      </c>
      <c r="AE46" s="73">
        <v>15</v>
      </c>
      <c r="AF46" s="75">
        <v>2510</v>
      </c>
      <c r="AG46" s="40">
        <v>39</v>
      </c>
    </row>
    <row r="47" spans="2:34" s="32" customFormat="1" ht="15" customHeight="1">
      <c r="B47" s="155"/>
      <c r="C47" s="161"/>
      <c r="D47" s="25" t="s">
        <v>83</v>
      </c>
      <c r="E47" s="58">
        <v>40</v>
      </c>
      <c r="F47" s="68" t="s">
        <v>48</v>
      </c>
      <c r="G47" s="69" t="s">
        <v>131</v>
      </c>
      <c r="H47" s="69" t="s">
        <v>50</v>
      </c>
      <c r="I47" s="69" t="s">
        <v>132</v>
      </c>
      <c r="J47" s="70" t="s">
        <v>188</v>
      </c>
      <c r="K47" s="71" t="s">
        <v>142</v>
      </c>
      <c r="L47" s="72" t="s">
        <v>61</v>
      </c>
      <c r="M47" s="73">
        <v>2</v>
      </c>
      <c r="N47" s="74">
        <v>88200</v>
      </c>
      <c r="O47" s="73">
        <v>14</v>
      </c>
      <c r="P47" s="75">
        <v>4930</v>
      </c>
      <c r="Q47" s="70">
        <v>3</v>
      </c>
      <c r="R47" s="74">
        <v>52100</v>
      </c>
      <c r="S47" s="73">
        <v>18</v>
      </c>
      <c r="T47" s="74">
        <v>3260</v>
      </c>
      <c r="U47" s="70">
        <v>12</v>
      </c>
      <c r="V47" s="74">
        <v>7530</v>
      </c>
      <c r="W47" s="70" t="s">
        <v>52</v>
      </c>
      <c r="X47" s="74" t="s">
        <v>52</v>
      </c>
      <c r="Y47" s="70" t="s">
        <v>52</v>
      </c>
      <c r="Z47" s="74" t="s">
        <v>52</v>
      </c>
      <c r="AA47" s="70" t="s">
        <v>52</v>
      </c>
      <c r="AB47" s="74" t="s">
        <v>52</v>
      </c>
      <c r="AC47" s="70">
        <v>1</v>
      </c>
      <c r="AD47" s="74">
        <v>175600</v>
      </c>
      <c r="AE47" s="73">
        <v>6</v>
      </c>
      <c r="AF47" s="75">
        <v>24900</v>
      </c>
      <c r="AG47" s="40">
        <v>40</v>
      </c>
      <c r="AH47" s="21"/>
    </row>
    <row r="48" spans="2:34" s="32" customFormat="1" ht="15" customHeight="1">
      <c r="B48" s="155"/>
      <c r="C48" s="161"/>
      <c r="D48" s="25" t="s">
        <v>84</v>
      </c>
      <c r="E48" s="58">
        <v>41</v>
      </c>
      <c r="F48" s="68" t="s">
        <v>48</v>
      </c>
      <c r="G48" s="69" t="s">
        <v>51</v>
      </c>
      <c r="H48" s="69" t="s">
        <v>248</v>
      </c>
      <c r="I48" s="69" t="s">
        <v>301</v>
      </c>
      <c r="J48" s="70" t="s">
        <v>147</v>
      </c>
      <c r="K48" s="71" t="s">
        <v>291</v>
      </c>
      <c r="L48" s="72" t="s">
        <v>61</v>
      </c>
      <c r="M48" s="73">
        <v>2</v>
      </c>
      <c r="N48" s="74">
        <v>43000</v>
      </c>
      <c r="O48" s="73">
        <v>11</v>
      </c>
      <c r="P48" s="75">
        <v>9300</v>
      </c>
      <c r="Q48" s="70">
        <v>6</v>
      </c>
      <c r="R48" s="74">
        <v>15000</v>
      </c>
      <c r="S48" s="73">
        <v>3</v>
      </c>
      <c r="T48" s="74">
        <v>42400</v>
      </c>
      <c r="U48" s="70">
        <v>1</v>
      </c>
      <c r="V48" s="74">
        <v>51500</v>
      </c>
      <c r="W48" s="70" t="s">
        <v>52</v>
      </c>
      <c r="X48" s="74" t="s">
        <v>52</v>
      </c>
      <c r="Y48" s="70">
        <v>13</v>
      </c>
      <c r="Z48" s="74">
        <v>6940</v>
      </c>
      <c r="AA48" s="70" t="s">
        <v>52</v>
      </c>
      <c r="AB48" s="74" t="s">
        <v>52</v>
      </c>
      <c r="AC48" s="70">
        <v>9</v>
      </c>
      <c r="AD48" s="74">
        <v>9930</v>
      </c>
      <c r="AE48" s="73">
        <v>12</v>
      </c>
      <c r="AF48" s="75">
        <v>7810</v>
      </c>
      <c r="AG48" s="40">
        <v>41</v>
      </c>
      <c r="AH48" s="21"/>
    </row>
    <row r="49" spans="2:33" s="32" customFormat="1" ht="15" customHeight="1">
      <c r="B49" s="155"/>
      <c r="C49" s="161"/>
      <c r="D49" s="25" t="s">
        <v>17</v>
      </c>
      <c r="E49" s="58">
        <v>42</v>
      </c>
      <c r="F49" s="72" t="s">
        <v>48</v>
      </c>
      <c r="G49" s="70" t="s">
        <v>202</v>
      </c>
      <c r="H49" s="69" t="s">
        <v>133</v>
      </c>
      <c r="I49" s="69" t="s">
        <v>50</v>
      </c>
      <c r="J49" s="70" t="s">
        <v>158</v>
      </c>
      <c r="K49" s="71" t="s">
        <v>267</v>
      </c>
      <c r="L49" s="72" t="s">
        <v>4</v>
      </c>
      <c r="M49" s="73">
        <v>3</v>
      </c>
      <c r="N49" s="74">
        <v>6700</v>
      </c>
      <c r="O49" s="73">
        <v>2</v>
      </c>
      <c r="P49" s="75">
        <v>9070</v>
      </c>
      <c r="Q49" s="70">
        <v>7</v>
      </c>
      <c r="R49" s="74">
        <v>2830</v>
      </c>
      <c r="S49" s="73" t="s">
        <v>52</v>
      </c>
      <c r="T49" s="74" t="s">
        <v>52</v>
      </c>
      <c r="U49" s="70">
        <v>10</v>
      </c>
      <c r="V49" s="74">
        <v>1900</v>
      </c>
      <c r="W49" s="70" t="s">
        <v>52</v>
      </c>
      <c r="X49" s="74" t="s">
        <v>52</v>
      </c>
      <c r="Y49" s="70" t="s">
        <v>52</v>
      </c>
      <c r="Z49" s="74" t="s">
        <v>52</v>
      </c>
      <c r="AA49" s="70" t="s">
        <v>52</v>
      </c>
      <c r="AB49" s="74" t="s">
        <v>52</v>
      </c>
      <c r="AC49" s="70" t="s">
        <v>52</v>
      </c>
      <c r="AD49" s="74" t="s">
        <v>52</v>
      </c>
      <c r="AE49" s="70" t="s">
        <v>52</v>
      </c>
      <c r="AF49" s="74" t="s">
        <v>52</v>
      </c>
      <c r="AG49" s="40">
        <v>42</v>
      </c>
    </row>
    <row r="50" spans="2:34" s="32" customFormat="1" ht="15" customHeight="1">
      <c r="B50" s="155"/>
      <c r="C50" s="161"/>
      <c r="D50" s="25" t="s">
        <v>85</v>
      </c>
      <c r="E50" s="58">
        <v>43</v>
      </c>
      <c r="F50" s="68" t="s">
        <v>48</v>
      </c>
      <c r="G50" s="70" t="s">
        <v>147</v>
      </c>
      <c r="H50" s="70" t="s">
        <v>150</v>
      </c>
      <c r="I50" s="70" t="s">
        <v>142</v>
      </c>
      <c r="J50" s="70" t="s">
        <v>188</v>
      </c>
      <c r="K50" s="71" t="s">
        <v>145</v>
      </c>
      <c r="L50" s="72" t="s">
        <v>61</v>
      </c>
      <c r="M50" s="73">
        <v>15</v>
      </c>
      <c r="N50" s="74">
        <v>4140</v>
      </c>
      <c r="O50" s="73">
        <v>8</v>
      </c>
      <c r="P50" s="75">
        <v>10600</v>
      </c>
      <c r="Q50" s="70">
        <v>9</v>
      </c>
      <c r="R50" s="74">
        <v>7400</v>
      </c>
      <c r="S50" s="73">
        <v>17</v>
      </c>
      <c r="T50" s="74">
        <v>3950</v>
      </c>
      <c r="U50" s="70">
        <v>14</v>
      </c>
      <c r="V50" s="74">
        <v>4220</v>
      </c>
      <c r="W50" s="70" t="s">
        <v>52</v>
      </c>
      <c r="X50" s="74" t="s">
        <v>52</v>
      </c>
      <c r="Y50" s="70" t="s">
        <v>52</v>
      </c>
      <c r="Z50" s="74" t="s">
        <v>52</v>
      </c>
      <c r="AA50" s="70" t="s">
        <v>52</v>
      </c>
      <c r="AB50" s="74" t="s">
        <v>52</v>
      </c>
      <c r="AC50" s="70">
        <v>21</v>
      </c>
      <c r="AD50" s="74">
        <v>2460</v>
      </c>
      <c r="AE50" s="73">
        <v>6</v>
      </c>
      <c r="AF50" s="75">
        <v>11400</v>
      </c>
      <c r="AG50" s="40">
        <v>43</v>
      </c>
      <c r="AH50" s="21"/>
    </row>
    <row r="51" spans="2:33" s="32" customFormat="1" ht="15" customHeight="1">
      <c r="B51" s="155"/>
      <c r="C51" s="161"/>
      <c r="D51" s="25" t="s">
        <v>90</v>
      </c>
      <c r="E51" s="58">
        <v>44</v>
      </c>
      <c r="F51" s="72" t="s">
        <v>48</v>
      </c>
      <c r="G51" s="70" t="s">
        <v>185</v>
      </c>
      <c r="H51" s="70" t="s">
        <v>268</v>
      </c>
      <c r="I51" s="70" t="s">
        <v>263</v>
      </c>
      <c r="J51" s="70" t="s">
        <v>273</v>
      </c>
      <c r="K51" s="71" t="s">
        <v>269</v>
      </c>
      <c r="L51" s="72" t="s">
        <v>28</v>
      </c>
      <c r="M51" s="73" t="s">
        <v>52</v>
      </c>
      <c r="N51" s="74" t="s">
        <v>52</v>
      </c>
      <c r="O51" s="73" t="s">
        <v>52</v>
      </c>
      <c r="P51" s="75" t="s">
        <v>52</v>
      </c>
      <c r="Q51" s="70" t="s">
        <v>52</v>
      </c>
      <c r="R51" s="74" t="s">
        <v>52</v>
      </c>
      <c r="S51" s="73" t="s">
        <v>52</v>
      </c>
      <c r="T51" s="74" t="s">
        <v>52</v>
      </c>
      <c r="U51" s="70" t="s">
        <v>52</v>
      </c>
      <c r="V51" s="74" t="s">
        <v>52</v>
      </c>
      <c r="W51" s="70" t="s">
        <v>52</v>
      </c>
      <c r="X51" s="74" t="s">
        <v>52</v>
      </c>
      <c r="Y51" s="70" t="s">
        <v>52</v>
      </c>
      <c r="Z51" s="74" t="s">
        <v>52</v>
      </c>
      <c r="AA51" s="70" t="s">
        <v>52</v>
      </c>
      <c r="AB51" s="74" t="s">
        <v>52</v>
      </c>
      <c r="AC51" s="70" t="s">
        <v>52</v>
      </c>
      <c r="AD51" s="74" t="s">
        <v>52</v>
      </c>
      <c r="AE51" s="70" t="s">
        <v>52</v>
      </c>
      <c r="AF51" s="74" t="s">
        <v>52</v>
      </c>
      <c r="AG51" s="40">
        <v>44</v>
      </c>
    </row>
    <row r="52" spans="2:34" s="32" customFormat="1" ht="15" customHeight="1">
      <c r="B52" s="155"/>
      <c r="C52" s="161"/>
      <c r="D52" s="25" t="s">
        <v>86</v>
      </c>
      <c r="E52" s="58">
        <v>45</v>
      </c>
      <c r="F52" s="68" t="s">
        <v>48</v>
      </c>
      <c r="G52" s="70" t="s">
        <v>158</v>
      </c>
      <c r="H52" s="69" t="s">
        <v>132</v>
      </c>
      <c r="I52" s="69" t="s">
        <v>197</v>
      </c>
      <c r="J52" s="70" t="s">
        <v>144</v>
      </c>
      <c r="K52" s="100" t="s">
        <v>51</v>
      </c>
      <c r="L52" s="72" t="s">
        <v>61</v>
      </c>
      <c r="M52" s="73">
        <v>7</v>
      </c>
      <c r="N52" s="74">
        <v>22200</v>
      </c>
      <c r="O52" s="73">
        <v>16</v>
      </c>
      <c r="P52" s="75">
        <v>9620</v>
      </c>
      <c r="Q52" s="70">
        <v>2</v>
      </c>
      <c r="R52" s="74">
        <v>50100</v>
      </c>
      <c r="S52" s="73">
        <v>3</v>
      </c>
      <c r="T52" s="74">
        <v>41700</v>
      </c>
      <c r="U52" s="70">
        <v>5</v>
      </c>
      <c r="V52" s="74">
        <v>24900</v>
      </c>
      <c r="W52" s="70" t="s">
        <v>52</v>
      </c>
      <c r="X52" s="74" t="s">
        <v>52</v>
      </c>
      <c r="Y52" s="70">
        <v>15</v>
      </c>
      <c r="Z52" s="74">
        <v>9940</v>
      </c>
      <c r="AA52" s="73">
        <v>27</v>
      </c>
      <c r="AB52" s="75">
        <v>3760</v>
      </c>
      <c r="AC52" s="70">
        <v>13</v>
      </c>
      <c r="AD52" s="74">
        <v>10200</v>
      </c>
      <c r="AE52" s="70" t="s">
        <v>52</v>
      </c>
      <c r="AF52" s="74" t="s">
        <v>52</v>
      </c>
      <c r="AG52" s="40">
        <v>45</v>
      </c>
      <c r="AH52" s="21"/>
    </row>
    <row r="53" spans="2:33" s="32" customFormat="1" ht="15" customHeight="1">
      <c r="B53" s="155"/>
      <c r="C53" s="161"/>
      <c r="D53" s="25" t="s">
        <v>18</v>
      </c>
      <c r="E53" s="58">
        <v>46</v>
      </c>
      <c r="F53" s="72" t="s">
        <v>48</v>
      </c>
      <c r="G53" s="70" t="s">
        <v>147</v>
      </c>
      <c r="H53" s="104" t="s">
        <v>146</v>
      </c>
      <c r="I53" s="69" t="s">
        <v>50</v>
      </c>
      <c r="J53" s="69" t="s">
        <v>131</v>
      </c>
      <c r="K53" s="71" t="s">
        <v>249</v>
      </c>
      <c r="L53" s="72" t="s">
        <v>4</v>
      </c>
      <c r="M53" s="73">
        <v>3</v>
      </c>
      <c r="N53" s="74">
        <v>5260</v>
      </c>
      <c r="O53" s="73" t="s">
        <v>52</v>
      </c>
      <c r="P53" s="75" t="s">
        <v>52</v>
      </c>
      <c r="Q53" s="70" t="s">
        <v>52</v>
      </c>
      <c r="R53" s="74" t="s">
        <v>52</v>
      </c>
      <c r="S53" s="73" t="s">
        <v>52</v>
      </c>
      <c r="T53" s="74" t="s">
        <v>52</v>
      </c>
      <c r="U53" s="70">
        <v>9</v>
      </c>
      <c r="V53" s="74">
        <v>2300</v>
      </c>
      <c r="W53" s="70" t="s">
        <v>52</v>
      </c>
      <c r="X53" s="74" t="s">
        <v>52</v>
      </c>
      <c r="Y53" s="70">
        <v>7</v>
      </c>
      <c r="Z53" s="74">
        <v>3420</v>
      </c>
      <c r="AA53" s="70" t="s">
        <v>52</v>
      </c>
      <c r="AB53" s="74" t="s">
        <v>52</v>
      </c>
      <c r="AC53" s="70">
        <v>4</v>
      </c>
      <c r="AD53" s="74">
        <v>4980</v>
      </c>
      <c r="AE53" s="70" t="s">
        <v>52</v>
      </c>
      <c r="AF53" s="74" t="s">
        <v>52</v>
      </c>
      <c r="AG53" s="40">
        <v>46</v>
      </c>
    </row>
    <row r="54" spans="2:33" s="32" customFormat="1" ht="12" customHeight="1">
      <c r="B54" s="156"/>
      <c r="C54" s="162"/>
      <c r="D54" s="34"/>
      <c r="E54" s="55"/>
      <c r="F54" s="35"/>
      <c r="G54" s="85"/>
      <c r="H54" s="106"/>
      <c r="I54" s="76"/>
      <c r="J54" s="85"/>
      <c r="K54" s="86"/>
      <c r="L54" s="35"/>
      <c r="M54" s="87"/>
      <c r="N54" s="98"/>
      <c r="O54" s="87"/>
      <c r="P54" s="99"/>
      <c r="Q54" s="85"/>
      <c r="R54" s="98"/>
      <c r="S54" s="87"/>
      <c r="T54" s="98"/>
      <c r="U54" s="85"/>
      <c r="V54" s="98"/>
      <c r="W54" s="87"/>
      <c r="X54" s="99"/>
      <c r="Y54" s="85"/>
      <c r="Z54" s="98"/>
      <c r="AA54" s="87"/>
      <c r="AB54" s="99"/>
      <c r="AC54" s="85"/>
      <c r="AD54" s="98"/>
      <c r="AE54" s="87"/>
      <c r="AF54" s="99"/>
      <c r="AG54" s="41"/>
    </row>
    <row r="55" spans="2:34" s="32" customFormat="1" ht="12.75" customHeight="1">
      <c r="B55" s="1" t="s">
        <v>276</v>
      </c>
      <c r="C55" s="1"/>
      <c r="D55" s="1"/>
      <c r="E55" s="1"/>
      <c r="F55" s="1"/>
      <c r="G55" s="1"/>
      <c r="H55" s="1"/>
      <c r="I55" s="1"/>
      <c r="J55" s="1"/>
      <c r="K55" s="1"/>
      <c r="L55" s="47"/>
      <c r="M55" s="1"/>
      <c r="N55" s="1"/>
      <c r="O55" s="1"/>
      <c r="P55" s="1"/>
      <c r="Q55" s="1"/>
      <c r="R55" s="1"/>
      <c r="S55" s="22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2:34" s="32" customFormat="1" ht="12.75" customHeight="1">
      <c r="B56" s="1" t="s">
        <v>75</v>
      </c>
      <c r="C56" s="1"/>
      <c r="D56" s="1"/>
      <c r="E56" s="1"/>
      <c r="F56" s="1"/>
      <c r="G56" s="1"/>
      <c r="H56" s="1"/>
      <c r="I56" s="1"/>
      <c r="J56" s="1"/>
      <c r="K56" s="1"/>
      <c r="L56" s="47"/>
      <c r="M56" s="1"/>
      <c r="N56" s="1"/>
      <c r="O56" s="1"/>
      <c r="P56" s="1"/>
      <c r="Q56" s="1"/>
      <c r="R56" s="1"/>
      <c r="S56" s="2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2:34" s="32" customFormat="1" ht="12.75" customHeight="1">
      <c r="B57" s="1" t="s">
        <v>306</v>
      </c>
      <c r="C57" s="1"/>
      <c r="D57" s="1"/>
      <c r="E57" s="1"/>
      <c r="F57" s="1"/>
      <c r="G57" s="1"/>
      <c r="H57" s="1"/>
      <c r="I57" s="1"/>
      <c r="J57" s="1"/>
      <c r="K57" s="1"/>
      <c r="L57" s="47"/>
      <c r="M57" s="1"/>
      <c r="N57" s="1"/>
      <c r="O57" s="1"/>
      <c r="P57" s="1"/>
      <c r="Q57" s="1"/>
      <c r="R57" s="1"/>
      <c r="S57" s="2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2:34" s="32" customFormat="1" ht="12.75" customHeight="1">
      <c r="B58" s="1" t="s">
        <v>295</v>
      </c>
      <c r="C58" s="1"/>
      <c r="D58" s="1"/>
      <c r="E58" s="1"/>
      <c r="F58" s="1"/>
      <c r="G58" s="1"/>
      <c r="H58" s="1"/>
      <c r="I58" s="1"/>
      <c r="J58" s="1"/>
      <c r="K58" s="1"/>
      <c r="L58" s="47"/>
      <c r="M58" s="1"/>
      <c r="N58" s="1"/>
      <c r="O58" s="1"/>
      <c r="P58" s="1"/>
      <c r="Q58" s="1"/>
      <c r="R58" s="1"/>
      <c r="S58" s="2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2:34" s="32" customFormat="1" ht="12.75" customHeight="1">
      <c r="B59" s="1" t="s">
        <v>294</v>
      </c>
      <c r="C59" s="1"/>
      <c r="D59" s="1"/>
      <c r="E59" s="1"/>
      <c r="F59" s="1"/>
      <c r="G59" s="1"/>
      <c r="H59" s="1"/>
      <c r="I59" s="1"/>
      <c r="J59" s="1"/>
      <c r="K59" s="1"/>
      <c r="L59" s="47"/>
      <c r="M59" s="1"/>
      <c r="N59" s="1"/>
      <c r="O59" s="1"/>
      <c r="P59" s="1"/>
      <c r="Q59" s="1"/>
      <c r="R59" s="1"/>
      <c r="S59" s="2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2:33" s="5" customFormat="1" ht="12" customHeight="1">
      <c r="B60" s="27"/>
      <c r="C60" s="16"/>
      <c r="D60" s="16"/>
      <c r="E60" s="16"/>
      <c r="F60" s="24"/>
      <c r="G60" s="16"/>
      <c r="H60" s="16"/>
      <c r="I60" s="16"/>
      <c r="J60" s="16"/>
      <c r="K60" s="16"/>
      <c r="L60" s="16"/>
      <c r="M60" s="16"/>
      <c r="N60" s="15"/>
      <c r="O60" s="16"/>
      <c r="P60" s="15"/>
      <c r="Q60" s="16"/>
      <c r="R60" s="15"/>
      <c r="S60" s="16"/>
      <c r="T60" s="15"/>
      <c r="U60" s="16"/>
      <c r="V60" s="15"/>
      <c r="W60" s="16"/>
      <c r="X60" s="15"/>
      <c r="Y60" s="16"/>
      <c r="Z60" s="15"/>
      <c r="AA60" s="16"/>
      <c r="AB60" s="15"/>
      <c r="AC60" s="16"/>
      <c r="AD60" s="15"/>
      <c r="AE60" s="16"/>
      <c r="AF60" s="15"/>
      <c r="AG60" s="37"/>
    </row>
    <row r="61" spans="1:33" s="7" customFormat="1" ht="18" customHeight="1">
      <c r="A61" s="29"/>
      <c r="L61" s="45"/>
      <c r="AG61" s="38"/>
    </row>
    <row r="62" spans="2:34" s="3" customFormat="1" ht="18" customHeight="1">
      <c r="B62" s="8" t="s">
        <v>166</v>
      </c>
      <c r="C62" s="28"/>
      <c r="D62" s="30"/>
      <c r="E62" s="8"/>
      <c r="F62" s="8"/>
      <c r="G62" s="8"/>
      <c r="H62" s="8"/>
      <c r="I62" s="8"/>
      <c r="J62" s="8"/>
      <c r="K62" s="8"/>
      <c r="L62" s="46"/>
      <c r="M62" s="8"/>
      <c r="N62" s="8"/>
      <c r="O62" s="8"/>
      <c r="P62" s="8"/>
      <c r="Q62" s="8"/>
      <c r="R62" s="8"/>
      <c r="T62" s="8"/>
      <c r="U62" s="28"/>
      <c r="V62" s="30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2:34" s="4" customFormat="1" ht="12" customHeight="1" thickBot="1">
      <c r="B63" s="31"/>
      <c r="C63" s="28"/>
      <c r="D63" s="3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9"/>
      <c r="Q63" s="9"/>
      <c r="R63" s="10"/>
      <c r="T63" s="31"/>
      <c r="U63" s="28"/>
      <c r="V63" s="3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9"/>
      <c r="AH63" s="10"/>
    </row>
    <row r="64" spans="2:34" s="32" customFormat="1" ht="12" customHeight="1" thickTop="1">
      <c r="B64" s="133" t="s">
        <v>136</v>
      </c>
      <c r="C64" s="133"/>
      <c r="D64" s="133"/>
      <c r="E64" s="134"/>
      <c r="F64" s="137" t="s">
        <v>0</v>
      </c>
      <c r="G64" s="139" t="s">
        <v>154</v>
      </c>
      <c r="H64" s="140"/>
      <c r="I64" s="140"/>
      <c r="J64" s="140"/>
      <c r="K64" s="140"/>
      <c r="L64" s="141" t="s">
        <v>159</v>
      </c>
      <c r="M64" s="142"/>
      <c r="N64" s="142"/>
      <c r="O64" s="142"/>
      <c r="P64" s="142"/>
      <c r="Q64" s="142"/>
      <c r="R64" s="143"/>
      <c r="S64" s="142" t="s">
        <v>162</v>
      </c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3"/>
      <c r="AG64" s="125"/>
      <c r="AH64" s="21"/>
    </row>
    <row r="65" spans="2:34" s="32" customFormat="1" ht="12" customHeight="1">
      <c r="B65" s="135"/>
      <c r="C65" s="135"/>
      <c r="D65" s="135"/>
      <c r="E65" s="136"/>
      <c r="F65" s="138"/>
      <c r="G65" s="48" t="s">
        <v>137</v>
      </c>
      <c r="H65" s="48" t="s">
        <v>138</v>
      </c>
      <c r="I65" s="48" t="s">
        <v>139</v>
      </c>
      <c r="J65" s="48" t="s">
        <v>140</v>
      </c>
      <c r="K65" s="43" t="s">
        <v>141</v>
      </c>
      <c r="L65" s="35" t="s">
        <v>153</v>
      </c>
      <c r="M65" s="127" t="s">
        <v>116</v>
      </c>
      <c r="N65" s="128"/>
      <c r="O65" s="127" t="s">
        <v>118</v>
      </c>
      <c r="P65" s="129"/>
      <c r="Q65" s="127" t="s">
        <v>117</v>
      </c>
      <c r="R65" s="128"/>
      <c r="S65" s="129" t="s">
        <v>119</v>
      </c>
      <c r="T65" s="128"/>
      <c r="U65" s="127" t="s">
        <v>120</v>
      </c>
      <c r="V65" s="128"/>
      <c r="W65" s="129" t="s">
        <v>126</v>
      </c>
      <c r="X65" s="129"/>
      <c r="Y65" s="127" t="s">
        <v>127</v>
      </c>
      <c r="Z65" s="128"/>
      <c r="AA65" s="129" t="s">
        <v>128</v>
      </c>
      <c r="AB65" s="129"/>
      <c r="AC65" s="127" t="s">
        <v>115</v>
      </c>
      <c r="AD65" s="128"/>
      <c r="AE65" s="129" t="s">
        <v>121</v>
      </c>
      <c r="AF65" s="128"/>
      <c r="AG65" s="126"/>
      <c r="AH65" s="21"/>
    </row>
    <row r="66" spans="2:33" s="49" customFormat="1" ht="12" customHeight="1">
      <c r="B66" s="174" t="s">
        <v>135</v>
      </c>
      <c r="C66" s="160" t="s">
        <v>124</v>
      </c>
      <c r="D66" s="50"/>
      <c r="E66" s="51"/>
      <c r="F66" s="52">
        <v>1</v>
      </c>
      <c r="G66" s="53">
        <v>2</v>
      </c>
      <c r="H66" s="52">
        <v>3</v>
      </c>
      <c r="I66" s="53">
        <v>4</v>
      </c>
      <c r="J66" s="52">
        <v>5</v>
      </c>
      <c r="K66" s="53">
        <v>6</v>
      </c>
      <c r="L66" s="52">
        <v>7</v>
      </c>
      <c r="M66" s="53">
        <v>8</v>
      </c>
      <c r="N66" s="52">
        <v>9</v>
      </c>
      <c r="O66" s="53">
        <v>10</v>
      </c>
      <c r="P66" s="52">
        <v>11</v>
      </c>
      <c r="Q66" s="53">
        <v>12</v>
      </c>
      <c r="R66" s="52">
        <v>13</v>
      </c>
      <c r="S66" s="57">
        <v>14</v>
      </c>
      <c r="T66" s="52">
        <v>15</v>
      </c>
      <c r="U66" s="53">
        <v>16</v>
      </c>
      <c r="V66" s="52">
        <v>17</v>
      </c>
      <c r="W66" s="53">
        <v>18</v>
      </c>
      <c r="X66" s="52">
        <v>19</v>
      </c>
      <c r="Y66" s="53">
        <v>20</v>
      </c>
      <c r="Z66" s="52">
        <v>21</v>
      </c>
      <c r="AA66" s="53">
        <v>22</v>
      </c>
      <c r="AB66" s="52">
        <v>23</v>
      </c>
      <c r="AC66" s="53">
        <v>24</v>
      </c>
      <c r="AD66" s="52">
        <v>25</v>
      </c>
      <c r="AE66" s="53">
        <v>26</v>
      </c>
      <c r="AF66" s="52">
        <v>27</v>
      </c>
      <c r="AG66" s="54"/>
    </row>
    <row r="67" spans="2:34" s="32" customFormat="1" ht="15" customHeight="1">
      <c r="B67" s="175"/>
      <c r="C67" s="161"/>
      <c r="D67" s="25" t="s">
        <v>87</v>
      </c>
      <c r="E67" s="107">
        <v>47</v>
      </c>
      <c r="F67" s="68" t="s">
        <v>247</v>
      </c>
      <c r="G67" s="70" t="s">
        <v>202</v>
      </c>
      <c r="H67" s="70" t="s">
        <v>186</v>
      </c>
      <c r="I67" s="69" t="s">
        <v>132</v>
      </c>
      <c r="J67" s="69" t="s">
        <v>248</v>
      </c>
      <c r="K67" s="71" t="s">
        <v>282</v>
      </c>
      <c r="L67" s="72" t="s">
        <v>61</v>
      </c>
      <c r="M67" s="73">
        <v>4</v>
      </c>
      <c r="N67" s="74">
        <v>15800</v>
      </c>
      <c r="O67" s="73">
        <v>6</v>
      </c>
      <c r="P67" s="75">
        <v>11500</v>
      </c>
      <c r="Q67" s="70">
        <v>3</v>
      </c>
      <c r="R67" s="74">
        <v>23700</v>
      </c>
      <c r="S67" s="73">
        <v>8</v>
      </c>
      <c r="T67" s="74">
        <v>7340</v>
      </c>
      <c r="U67" s="70">
        <v>12</v>
      </c>
      <c r="V67" s="74">
        <v>4740</v>
      </c>
      <c r="W67" s="70" t="s">
        <v>52</v>
      </c>
      <c r="X67" s="74" t="s">
        <v>52</v>
      </c>
      <c r="Y67" s="70">
        <v>16</v>
      </c>
      <c r="Z67" s="74">
        <v>3090</v>
      </c>
      <c r="AA67" s="73">
        <v>13</v>
      </c>
      <c r="AB67" s="75">
        <v>4490</v>
      </c>
      <c r="AC67" s="70">
        <v>36</v>
      </c>
      <c r="AD67" s="74">
        <v>724</v>
      </c>
      <c r="AE67" s="73" t="s">
        <v>52</v>
      </c>
      <c r="AF67" s="75" t="s">
        <v>52</v>
      </c>
      <c r="AG67" s="40">
        <v>47</v>
      </c>
      <c r="AH67" s="21"/>
    </row>
    <row r="68" spans="2:34" s="32" customFormat="1" ht="15" customHeight="1">
      <c r="B68" s="175"/>
      <c r="C68" s="161"/>
      <c r="D68" s="25" t="s">
        <v>88</v>
      </c>
      <c r="E68" s="107">
        <v>48</v>
      </c>
      <c r="F68" s="68" t="s">
        <v>48</v>
      </c>
      <c r="G68" s="70" t="s">
        <v>186</v>
      </c>
      <c r="H68" s="70" t="s">
        <v>147</v>
      </c>
      <c r="I68" s="70" t="s">
        <v>238</v>
      </c>
      <c r="J68" s="69" t="s">
        <v>248</v>
      </c>
      <c r="K68" s="100" t="s">
        <v>133</v>
      </c>
      <c r="L68" s="72" t="s">
        <v>61</v>
      </c>
      <c r="M68" s="73">
        <v>4</v>
      </c>
      <c r="N68" s="74">
        <v>39600</v>
      </c>
      <c r="O68" s="73">
        <v>5</v>
      </c>
      <c r="P68" s="75">
        <v>29600</v>
      </c>
      <c r="Q68" s="70">
        <v>9</v>
      </c>
      <c r="R68" s="74">
        <v>18900</v>
      </c>
      <c r="S68" s="73">
        <v>13</v>
      </c>
      <c r="T68" s="74">
        <v>13300</v>
      </c>
      <c r="U68" s="70">
        <v>6</v>
      </c>
      <c r="V68" s="74">
        <v>26900</v>
      </c>
      <c r="W68" s="70" t="s">
        <v>52</v>
      </c>
      <c r="X68" s="74" t="s">
        <v>52</v>
      </c>
      <c r="Y68" s="70">
        <v>16</v>
      </c>
      <c r="Z68" s="74">
        <v>11500</v>
      </c>
      <c r="AA68" s="73">
        <v>26</v>
      </c>
      <c r="AB68" s="75">
        <v>5970</v>
      </c>
      <c r="AC68" s="70">
        <v>17</v>
      </c>
      <c r="AD68" s="74">
        <v>11100</v>
      </c>
      <c r="AE68" s="73">
        <v>14</v>
      </c>
      <c r="AF68" s="75">
        <v>12200</v>
      </c>
      <c r="AG68" s="40">
        <v>48</v>
      </c>
      <c r="AH68" s="21"/>
    </row>
    <row r="69" spans="2:34" s="32" customFormat="1" ht="17.25" customHeight="1">
      <c r="B69" s="175"/>
      <c r="C69" s="161"/>
      <c r="D69" s="25" t="s">
        <v>89</v>
      </c>
      <c r="E69" s="107">
        <v>49</v>
      </c>
      <c r="F69" s="68" t="s">
        <v>48</v>
      </c>
      <c r="G69" s="69" t="s">
        <v>50</v>
      </c>
      <c r="H69" s="70" t="s">
        <v>158</v>
      </c>
      <c r="I69" s="70" t="s">
        <v>202</v>
      </c>
      <c r="J69" s="70" t="s">
        <v>146</v>
      </c>
      <c r="K69" s="71" t="s">
        <v>207</v>
      </c>
      <c r="L69" s="72" t="s">
        <v>61</v>
      </c>
      <c r="M69" s="73">
        <v>1</v>
      </c>
      <c r="N69" s="74">
        <v>30600</v>
      </c>
      <c r="O69" s="73" t="s">
        <v>52</v>
      </c>
      <c r="P69" s="75" t="s">
        <v>52</v>
      </c>
      <c r="Q69" s="70" t="s">
        <v>52</v>
      </c>
      <c r="R69" s="74" t="s">
        <v>52</v>
      </c>
      <c r="S69" s="73" t="s">
        <v>52</v>
      </c>
      <c r="T69" s="74" t="s">
        <v>52</v>
      </c>
      <c r="U69" s="70">
        <v>14</v>
      </c>
      <c r="V69" s="74">
        <v>1430</v>
      </c>
      <c r="W69" s="70" t="s">
        <v>52</v>
      </c>
      <c r="X69" s="74" t="s">
        <v>52</v>
      </c>
      <c r="Y69" s="70" t="s">
        <v>52</v>
      </c>
      <c r="Z69" s="74" t="s">
        <v>52</v>
      </c>
      <c r="AA69" s="70" t="s">
        <v>52</v>
      </c>
      <c r="AB69" s="74" t="s">
        <v>52</v>
      </c>
      <c r="AC69" s="70">
        <v>15</v>
      </c>
      <c r="AD69" s="74">
        <v>1290</v>
      </c>
      <c r="AE69" s="73" t="s">
        <v>52</v>
      </c>
      <c r="AF69" s="75" t="s">
        <v>52</v>
      </c>
      <c r="AG69" s="40">
        <v>49</v>
      </c>
      <c r="AH69" s="21"/>
    </row>
    <row r="70" spans="2:33" s="32" customFormat="1" ht="17.25" customHeight="1">
      <c r="B70" s="175"/>
      <c r="C70" s="161"/>
      <c r="D70" s="123" t="s">
        <v>19</v>
      </c>
      <c r="E70" s="107">
        <v>50</v>
      </c>
      <c r="F70" s="72" t="s">
        <v>48</v>
      </c>
      <c r="G70" s="70" t="s">
        <v>147</v>
      </c>
      <c r="H70" s="69" t="s">
        <v>304</v>
      </c>
      <c r="I70" s="69" t="s">
        <v>120</v>
      </c>
      <c r="J70" s="69" t="s">
        <v>132</v>
      </c>
      <c r="K70" s="100" t="s">
        <v>204</v>
      </c>
      <c r="L70" s="72" t="s">
        <v>4</v>
      </c>
      <c r="M70" s="70">
        <v>2</v>
      </c>
      <c r="N70" s="74">
        <v>12300</v>
      </c>
      <c r="O70" s="70">
        <v>9</v>
      </c>
      <c r="P70" s="75">
        <v>4270</v>
      </c>
      <c r="Q70" s="70">
        <v>4</v>
      </c>
      <c r="R70" s="74">
        <v>9220</v>
      </c>
      <c r="S70" s="73">
        <v>6</v>
      </c>
      <c r="T70" s="74">
        <v>6410</v>
      </c>
      <c r="U70" s="70">
        <v>3</v>
      </c>
      <c r="V70" s="74">
        <v>11500</v>
      </c>
      <c r="W70" s="70" t="s">
        <v>52</v>
      </c>
      <c r="X70" s="74" t="s">
        <v>52</v>
      </c>
      <c r="Y70" s="70" t="s">
        <v>52</v>
      </c>
      <c r="Z70" s="74" t="s">
        <v>52</v>
      </c>
      <c r="AA70" s="73">
        <v>5</v>
      </c>
      <c r="AB70" s="75">
        <v>7300</v>
      </c>
      <c r="AC70" s="70">
        <v>8</v>
      </c>
      <c r="AD70" s="74">
        <v>4610</v>
      </c>
      <c r="AE70" s="73">
        <v>11</v>
      </c>
      <c r="AF70" s="75">
        <v>2730</v>
      </c>
      <c r="AG70" s="40">
        <v>50</v>
      </c>
    </row>
    <row r="71" spans="2:34" s="32" customFormat="1" ht="15" customHeight="1">
      <c r="B71" s="175"/>
      <c r="C71" s="161"/>
      <c r="D71" s="25" t="s">
        <v>38</v>
      </c>
      <c r="E71" s="107">
        <v>51</v>
      </c>
      <c r="F71" s="72" t="s">
        <v>48</v>
      </c>
      <c r="G71" s="70" t="s">
        <v>263</v>
      </c>
      <c r="H71" s="69" t="s">
        <v>120</v>
      </c>
      <c r="I71" s="70" t="s">
        <v>246</v>
      </c>
      <c r="J71" s="70" t="s">
        <v>270</v>
      </c>
      <c r="K71" s="71" t="s">
        <v>187</v>
      </c>
      <c r="L71" s="108" t="s">
        <v>28</v>
      </c>
      <c r="M71" s="70">
        <v>6</v>
      </c>
      <c r="N71" s="74">
        <v>1060</v>
      </c>
      <c r="O71" s="70">
        <v>16</v>
      </c>
      <c r="P71" s="74">
        <v>379</v>
      </c>
      <c r="Q71" s="70">
        <v>7</v>
      </c>
      <c r="R71" s="74">
        <v>737</v>
      </c>
      <c r="S71" s="73">
        <v>17</v>
      </c>
      <c r="T71" s="74">
        <v>347</v>
      </c>
      <c r="U71" s="70">
        <v>2</v>
      </c>
      <c r="V71" s="74">
        <v>4340</v>
      </c>
      <c r="W71" s="70" t="s">
        <v>52</v>
      </c>
      <c r="X71" s="74" t="s">
        <v>52</v>
      </c>
      <c r="Y71" s="70">
        <v>14</v>
      </c>
      <c r="Z71" s="74">
        <v>387</v>
      </c>
      <c r="AA71" s="70">
        <v>19</v>
      </c>
      <c r="AB71" s="74">
        <v>305</v>
      </c>
      <c r="AC71" s="70">
        <v>13</v>
      </c>
      <c r="AD71" s="74">
        <v>389</v>
      </c>
      <c r="AE71" s="73" t="s">
        <v>52</v>
      </c>
      <c r="AF71" s="75" t="s">
        <v>52</v>
      </c>
      <c r="AG71" s="40">
        <v>51</v>
      </c>
      <c r="AH71" s="56"/>
    </row>
    <row r="72" spans="2:34" s="32" customFormat="1" ht="15" customHeight="1">
      <c r="B72" s="175"/>
      <c r="C72" s="161"/>
      <c r="D72" s="25" t="s">
        <v>47</v>
      </c>
      <c r="E72" s="107">
        <v>52</v>
      </c>
      <c r="F72" s="70" t="s">
        <v>48</v>
      </c>
      <c r="G72" s="70" t="s">
        <v>146</v>
      </c>
      <c r="H72" s="70" t="s">
        <v>145</v>
      </c>
      <c r="I72" s="70" t="s">
        <v>144</v>
      </c>
      <c r="J72" s="70" t="s">
        <v>201</v>
      </c>
      <c r="K72" s="71" t="s">
        <v>249</v>
      </c>
      <c r="L72" s="108" t="s">
        <v>28</v>
      </c>
      <c r="M72" s="70">
        <v>12</v>
      </c>
      <c r="N72" s="74">
        <v>218</v>
      </c>
      <c r="O72" s="73" t="s">
        <v>52</v>
      </c>
      <c r="P72" s="75" t="s">
        <v>52</v>
      </c>
      <c r="Q72" s="70" t="s">
        <v>52</v>
      </c>
      <c r="R72" s="74" t="s">
        <v>52</v>
      </c>
      <c r="S72" s="73" t="s">
        <v>52</v>
      </c>
      <c r="T72" s="74" t="s">
        <v>52</v>
      </c>
      <c r="U72" s="70">
        <v>10</v>
      </c>
      <c r="V72" s="74">
        <v>292</v>
      </c>
      <c r="W72" s="70" t="s">
        <v>52</v>
      </c>
      <c r="X72" s="74" t="s">
        <v>52</v>
      </c>
      <c r="Y72" s="70" t="s">
        <v>52</v>
      </c>
      <c r="Z72" s="74" t="s">
        <v>52</v>
      </c>
      <c r="AA72" s="70" t="s">
        <v>52</v>
      </c>
      <c r="AB72" s="74" t="s">
        <v>52</v>
      </c>
      <c r="AC72" s="70">
        <v>22</v>
      </c>
      <c r="AD72" s="74">
        <v>60</v>
      </c>
      <c r="AE72" s="70">
        <v>6</v>
      </c>
      <c r="AF72" s="74">
        <v>417</v>
      </c>
      <c r="AG72" s="40">
        <v>52</v>
      </c>
      <c r="AH72" s="56"/>
    </row>
    <row r="73" spans="2:34" s="32" customFormat="1" ht="15" customHeight="1">
      <c r="B73" s="175"/>
      <c r="C73" s="161"/>
      <c r="D73" s="116" t="s">
        <v>91</v>
      </c>
      <c r="E73" s="107">
        <v>53</v>
      </c>
      <c r="F73" s="70" t="s">
        <v>48</v>
      </c>
      <c r="G73" s="70" t="s">
        <v>201</v>
      </c>
      <c r="H73" s="70" t="s">
        <v>146</v>
      </c>
      <c r="I73" s="70" t="s">
        <v>257</v>
      </c>
      <c r="J73" s="70" t="s">
        <v>263</v>
      </c>
      <c r="K73" s="71" t="s">
        <v>236</v>
      </c>
      <c r="L73" s="109" t="s">
        <v>28</v>
      </c>
      <c r="M73" s="73" t="s">
        <v>52</v>
      </c>
      <c r="N73" s="74" t="s">
        <v>52</v>
      </c>
      <c r="O73" s="73" t="s">
        <v>52</v>
      </c>
      <c r="P73" s="75" t="s">
        <v>52</v>
      </c>
      <c r="Q73" s="70" t="s">
        <v>52</v>
      </c>
      <c r="R73" s="74" t="s">
        <v>52</v>
      </c>
      <c r="S73" s="73" t="s">
        <v>52</v>
      </c>
      <c r="T73" s="74" t="s">
        <v>52</v>
      </c>
      <c r="U73" s="70" t="s">
        <v>52</v>
      </c>
      <c r="V73" s="74" t="s">
        <v>52</v>
      </c>
      <c r="W73" s="70" t="s">
        <v>52</v>
      </c>
      <c r="X73" s="74" t="s">
        <v>52</v>
      </c>
      <c r="Y73" s="70" t="s">
        <v>52</v>
      </c>
      <c r="Z73" s="74" t="s">
        <v>52</v>
      </c>
      <c r="AA73" s="70" t="s">
        <v>52</v>
      </c>
      <c r="AB73" s="74" t="s">
        <v>52</v>
      </c>
      <c r="AC73" s="70" t="s">
        <v>52</v>
      </c>
      <c r="AD73" s="74" t="s">
        <v>52</v>
      </c>
      <c r="AE73" s="70" t="s">
        <v>52</v>
      </c>
      <c r="AF73" s="74" t="s">
        <v>52</v>
      </c>
      <c r="AG73" s="40">
        <v>53</v>
      </c>
      <c r="AH73" s="56"/>
    </row>
    <row r="74" spans="2:34" s="32" customFormat="1" ht="15" customHeight="1">
      <c r="B74" s="175"/>
      <c r="C74" s="161"/>
      <c r="D74" s="25" t="s">
        <v>20</v>
      </c>
      <c r="E74" s="107">
        <v>54</v>
      </c>
      <c r="F74" s="70" t="s">
        <v>48</v>
      </c>
      <c r="G74" s="70" t="s">
        <v>146</v>
      </c>
      <c r="H74" s="69" t="s">
        <v>51</v>
      </c>
      <c r="I74" s="69" t="s">
        <v>50</v>
      </c>
      <c r="J74" s="70" t="s">
        <v>155</v>
      </c>
      <c r="K74" s="71" t="s">
        <v>271</v>
      </c>
      <c r="L74" s="108" t="s">
        <v>28</v>
      </c>
      <c r="M74" s="70">
        <v>3</v>
      </c>
      <c r="N74" s="74">
        <v>1160</v>
      </c>
      <c r="O74" s="73" t="s">
        <v>52</v>
      </c>
      <c r="P74" s="75" t="s">
        <v>52</v>
      </c>
      <c r="Q74" s="70" t="s">
        <v>52</v>
      </c>
      <c r="R74" s="74" t="s">
        <v>52</v>
      </c>
      <c r="S74" s="73" t="s">
        <v>52</v>
      </c>
      <c r="T74" s="74" t="s">
        <v>52</v>
      </c>
      <c r="U74" s="70">
        <v>2</v>
      </c>
      <c r="V74" s="74">
        <v>1770</v>
      </c>
      <c r="W74" s="70" t="s">
        <v>52</v>
      </c>
      <c r="X74" s="74" t="s">
        <v>52</v>
      </c>
      <c r="Y74" s="70" t="s">
        <v>52</v>
      </c>
      <c r="Z74" s="74" t="s">
        <v>52</v>
      </c>
      <c r="AA74" s="70" t="s">
        <v>52</v>
      </c>
      <c r="AB74" s="74" t="s">
        <v>52</v>
      </c>
      <c r="AC74" s="70" t="s">
        <v>52</v>
      </c>
      <c r="AD74" s="74" t="s">
        <v>52</v>
      </c>
      <c r="AE74" s="70" t="s">
        <v>52</v>
      </c>
      <c r="AF74" s="74" t="s">
        <v>52</v>
      </c>
      <c r="AG74" s="40">
        <v>54</v>
      </c>
      <c r="AH74" s="56"/>
    </row>
    <row r="75" spans="2:34" s="32" customFormat="1" ht="15" customHeight="1">
      <c r="B75" s="175"/>
      <c r="C75" s="161"/>
      <c r="D75" s="25" t="s">
        <v>33</v>
      </c>
      <c r="E75" s="107">
        <v>55</v>
      </c>
      <c r="F75" s="70" t="s">
        <v>48</v>
      </c>
      <c r="G75" s="70" t="s">
        <v>147</v>
      </c>
      <c r="H75" s="69" t="s">
        <v>132</v>
      </c>
      <c r="I75" s="69" t="s">
        <v>51</v>
      </c>
      <c r="J75" s="70" t="s">
        <v>156</v>
      </c>
      <c r="K75" s="100" t="s">
        <v>119</v>
      </c>
      <c r="L75" s="108" t="s">
        <v>28</v>
      </c>
      <c r="M75" s="70" t="s">
        <v>52</v>
      </c>
      <c r="N75" s="74" t="s">
        <v>52</v>
      </c>
      <c r="O75" s="73" t="s">
        <v>52</v>
      </c>
      <c r="P75" s="75" t="s">
        <v>52</v>
      </c>
      <c r="Q75" s="70">
        <v>2</v>
      </c>
      <c r="R75" s="74">
        <v>6260</v>
      </c>
      <c r="S75" s="73">
        <v>5</v>
      </c>
      <c r="T75" s="74">
        <v>4280</v>
      </c>
      <c r="U75" s="70">
        <v>3</v>
      </c>
      <c r="V75" s="74">
        <v>4850</v>
      </c>
      <c r="W75" s="70" t="s">
        <v>52</v>
      </c>
      <c r="X75" s="74" t="s">
        <v>52</v>
      </c>
      <c r="Y75" s="70">
        <v>7</v>
      </c>
      <c r="Z75" s="74">
        <v>2610</v>
      </c>
      <c r="AA75" s="70" t="s">
        <v>52</v>
      </c>
      <c r="AB75" s="74" t="s">
        <v>52</v>
      </c>
      <c r="AC75" s="70" t="s">
        <v>52</v>
      </c>
      <c r="AD75" s="74" t="s">
        <v>52</v>
      </c>
      <c r="AE75" s="70" t="s">
        <v>52</v>
      </c>
      <c r="AF75" s="74" t="s">
        <v>52</v>
      </c>
      <c r="AG75" s="40">
        <v>55</v>
      </c>
      <c r="AH75" s="56"/>
    </row>
    <row r="76" spans="2:34" s="32" customFormat="1" ht="15" customHeight="1">
      <c r="B76" s="175"/>
      <c r="C76" s="161"/>
      <c r="D76" s="25" t="s">
        <v>39</v>
      </c>
      <c r="E76" s="107">
        <v>56</v>
      </c>
      <c r="F76" s="70" t="s">
        <v>48</v>
      </c>
      <c r="G76" s="70" t="s">
        <v>202</v>
      </c>
      <c r="H76" s="70" t="s">
        <v>186</v>
      </c>
      <c r="I76" s="69" t="s">
        <v>51</v>
      </c>
      <c r="J76" s="152" t="s">
        <v>305</v>
      </c>
      <c r="K76" s="153"/>
      <c r="L76" s="108" t="s">
        <v>28</v>
      </c>
      <c r="M76" s="70">
        <v>4</v>
      </c>
      <c r="N76" s="74">
        <v>2310</v>
      </c>
      <c r="O76" s="73" t="s">
        <v>52</v>
      </c>
      <c r="P76" s="75" t="s">
        <v>52</v>
      </c>
      <c r="Q76" s="70" t="s">
        <v>52</v>
      </c>
      <c r="R76" s="74" t="s">
        <v>52</v>
      </c>
      <c r="S76" s="73">
        <v>10</v>
      </c>
      <c r="T76" s="74">
        <v>306</v>
      </c>
      <c r="U76" s="70">
        <v>3</v>
      </c>
      <c r="V76" s="74">
        <v>2700</v>
      </c>
      <c r="W76" s="70" t="s">
        <v>52</v>
      </c>
      <c r="X76" s="74" t="s">
        <v>52</v>
      </c>
      <c r="Y76" s="70" t="s">
        <v>52</v>
      </c>
      <c r="Z76" s="74" t="s">
        <v>52</v>
      </c>
      <c r="AA76" s="70" t="s">
        <v>52</v>
      </c>
      <c r="AB76" s="74" t="s">
        <v>52</v>
      </c>
      <c r="AC76" s="70" t="s">
        <v>52</v>
      </c>
      <c r="AD76" s="74" t="s">
        <v>52</v>
      </c>
      <c r="AE76" s="70">
        <v>7</v>
      </c>
      <c r="AF76" s="74">
        <v>1430</v>
      </c>
      <c r="AG76" s="40">
        <v>56</v>
      </c>
      <c r="AH76" s="56"/>
    </row>
    <row r="77" spans="2:34" s="32" customFormat="1" ht="15" customHeight="1">
      <c r="B77" s="175"/>
      <c r="C77" s="161"/>
      <c r="D77" s="25" t="s">
        <v>29</v>
      </c>
      <c r="E77" s="107">
        <v>57</v>
      </c>
      <c r="F77" s="70" t="s">
        <v>48</v>
      </c>
      <c r="G77" s="69" t="s">
        <v>133</v>
      </c>
      <c r="H77" s="70" t="s">
        <v>151</v>
      </c>
      <c r="I77" s="70" t="s">
        <v>186</v>
      </c>
      <c r="J77" s="70" t="s">
        <v>249</v>
      </c>
      <c r="K77" s="71" t="s">
        <v>238</v>
      </c>
      <c r="L77" s="108" t="s">
        <v>28</v>
      </c>
      <c r="M77" s="70">
        <v>7</v>
      </c>
      <c r="N77" s="74">
        <v>8420</v>
      </c>
      <c r="O77" s="70">
        <v>1</v>
      </c>
      <c r="P77" s="74">
        <v>21300</v>
      </c>
      <c r="Q77" s="70">
        <v>13</v>
      </c>
      <c r="R77" s="74">
        <v>2400</v>
      </c>
      <c r="S77" s="73">
        <v>12</v>
      </c>
      <c r="T77" s="74">
        <v>2760</v>
      </c>
      <c r="U77" s="70">
        <v>9</v>
      </c>
      <c r="V77" s="74">
        <v>5970</v>
      </c>
      <c r="W77" s="70" t="s">
        <v>52</v>
      </c>
      <c r="X77" s="74" t="s">
        <v>52</v>
      </c>
      <c r="Y77" s="70" t="s">
        <v>52</v>
      </c>
      <c r="Z77" s="74" t="s">
        <v>52</v>
      </c>
      <c r="AA77" s="70" t="s">
        <v>52</v>
      </c>
      <c r="AB77" s="74" t="s">
        <v>52</v>
      </c>
      <c r="AC77" s="70" t="s">
        <v>52</v>
      </c>
      <c r="AD77" s="74" t="s">
        <v>52</v>
      </c>
      <c r="AE77" s="70">
        <v>6</v>
      </c>
      <c r="AF77" s="74">
        <v>9720</v>
      </c>
      <c r="AG77" s="40">
        <v>57</v>
      </c>
      <c r="AH77" s="56"/>
    </row>
    <row r="78" spans="2:34" s="32" customFormat="1" ht="15" customHeight="1">
      <c r="B78" s="175"/>
      <c r="C78" s="161"/>
      <c r="D78" s="25" t="s">
        <v>21</v>
      </c>
      <c r="E78" s="107">
        <v>58</v>
      </c>
      <c r="F78" s="70" t="s">
        <v>48</v>
      </c>
      <c r="G78" s="69" t="s">
        <v>50</v>
      </c>
      <c r="H78" s="70" t="s">
        <v>186</v>
      </c>
      <c r="I78" s="70" t="s">
        <v>147</v>
      </c>
      <c r="J78" s="70" t="s">
        <v>156</v>
      </c>
      <c r="K78" s="71" t="s">
        <v>185</v>
      </c>
      <c r="L78" s="108" t="s">
        <v>28</v>
      </c>
      <c r="M78" s="70">
        <v>1</v>
      </c>
      <c r="N78" s="74">
        <v>31600</v>
      </c>
      <c r="O78" s="73" t="s">
        <v>52</v>
      </c>
      <c r="P78" s="75" t="s">
        <v>52</v>
      </c>
      <c r="Q78" s="70" t="s">
        <v>52</v>
      </c>
      <c r="R78" s="74" t="s">
        <v>52</v>
      </c>
      <c r="S78" s="73" t="s">
        <v>52</v>
      </c>
      <c r="T78" s="74" t="s">
        <v>52</v>
      </c>
      <c r="U78" s="70">
        <v>7</v>
      </c>
      <c r="V78" s="74">
        <v>7200</v>
      </c>
      <c r="W78" s="70" t="s">
        <v>52</v>
      </c>
      <c r="X78" s="74" t="s">
        <v>52</v>
      </c>
      <c r="Y78" s="70" t="s">
        <v>52</v>
      </c>
      <c r="Z78" s="74" t="s">
        <v>52</v>
      </c>
      <c r="AA78" s="70" t="s">
        <v>52</v>
      </c>
      <c r="AB78" s="74" t="s">
        <v>52</v>
      </c>
      <c r="AC78" s="70" t="s">
        <v>52</v>
      </c>
      <c r="AD78" s="74" t="s">
        <v>52</v>
      </c>
      <c r="AE78" s="70">
        <v>8</v>
      </c>
      <c r="AF78" s="74">
        <v>6330</v>
      </c>
      <c r="AG78" s="40">
        <v>58</v>
      </c>
      <c r="AH78" s="56"/>
    </row>
    <row r="79" spans="2:34" s="32" customFormat="1" ht="15" customHeight="1">
      <c r="B79" s="175"/>
      <c r="C79" s="162"/>
      <c r="D79" s="25" t="s">
        <v>40</v>
      </c>
      <c r="E79" s="107">
        <v>59</v>
      </c>
      <c r="F79" s="70" t="s">
        <v>48</v>
      </c>
      <c r="G79" s="70" t="s">
        <v>186</v>
      </c>
      <c r="H79" s="69" t="s">
        <v>51</v>
      </c>
      <c r="I79" s="70" t="s">
        <v>156</v>
      </c>
      <c r="J79" s="70" t="s">
        <v>272</v>
      </c>
      <c r="K79" s="71" t="s">
        <v>251</v>
      </c>
      <c r="L79" s="108" t="s">
        <v>28</v>
      </c>
      <c r="M79" s="85">
        <v>8</v>
      </c>
      <c r="N79" s="98">
        <v>13400</v>
      </c>
      <c r="O79" s="85" t="s">
        <v>52</v>
      </c>
      <c r="P79" s="98" t="s">
        <v>52</v>
      </c>
      <c r="Q79" s="85" t="s">
        <v>52</v>
      </c>
      <c r="R79" s="98" t="s">
        <v>52</v>
      </c>
      <c r="S79" s="87" t="s">
        <v>52</v>
      </c>
      <c r="T79" s="98" t="s">
        <v>52</v>
      </c>
      <c r="U79" s="85">
        <v>2</v>
      </c>
      <c r="V79" s="98">
        <v>34900</v>
      </c>
      <c r="W79" s="85" t="s">
        <v>52</v>
      </c>
      <c r="X79" s="98" t="s">
        <v>52</v>
      </c>
      <c r="Y79" s="85">
        <v>11</v>
      </c>
      <c r="Z79" s="98">
        <v>8150</v>
      </c>
      <c r="AA79" s="85" t="s">
        <v>52</v>
      </c>
      <c r="AB79" s="98" t="s">
        <v>52</v>
      </c>
      <c r="AC79" s="85">
        <v>6</v>
      </c>
      <c r="AD79" s="98">
        <v>13900</v>
      </c>
      <c r="AE79" s="85">
        <v>15</v>
      </c>
      <c r="AF79" s="98">
        <v>3990</v>
      </c>
      <c r="AG79" s="41">
        <v>59</v>
      </c>
      <c r="AH79" s="56"/>
    </row>
    <row r="80" spans="2:34" s="32" customFormat="1" ht="15" customHeight="1">
      <c r="B80" s="175"/>
      <c r="C80" s="167" t="s">
        <v>68</v>
      </c>
      <c r="D80" s="26" t="s">
        <v>92</v>
      </c>
      <c r="E80" s="110">
        <v>60</v>
      </c>
      <c r="F80" s="78" t="s">
        <v>48</v>
      </c>
      <c r="G80" s="78" t="s">
        <v>201</v>
      </c>
      <c r="H80" s="79" t="s">
        <v>121</v>
      </c>
      <c r="I80" s="78" t="s">
        <v>253</v>
      </c>
      <c r="J80" s="78" t="s">
        <v>186</v>
      </c>
      <c r="K80" s="80" t="s">
        <v>249</v>
      </c>
      <c r="L80" s="111" t="s">
        <v>28</v>
      </c>
      <c r="M80" s="70">
        <v>29</v>
      </c>
      <c r="N80" s="74">
        <v>92</v>
      </c>
      <c r="O80" s="70">
        <v>35</v>
      </c>
      <c r="P80" s="74">
        <v>8</v>
      </c>
      <c r="Q80" s="70">
        <v>32</v>
      </c>
      <c r="R80" s="74">
        <v>31</v>
      </c>
      <c r="S80" s="73">
        <v>27</v>
      </c>
      <c r="T80" s="74">
        <v>125</v>
      </c>
      <c r="U80" s="70">
        <v>22</v>
      </c>
      <c r="V80" s="74">
        <v>844</v>
      </c>
      <c r="W80" s="70">
        <v>30</v>
      </c>
      <c r="X80" s="74">
        <v>58</v>
      </c>
      <c r="Y80" s="70">
        <v>11</v>
      </c>
      <c r="Z80" s="74">
        <v>13700</v>
      </c>
      <c r="AA80" s="70">
        <v>38</v>
      </c>
      <c r="AB80" s="74">
        <v>0</v>
      </c>
      <c r="AC80" s="70" t="s">
        <v>256</v>
      </c>
      <c r="AD80" s="74" t="s">
        <v>256</v>
      </c>
      <c r="AE80" s="69">
        <v>2</v>
      </c>
      <c r="AF80" s="74">
        <v>108600</v>
      </c>
      <c r="AG80" s="40">
        <v>60</v>
      </c>
      <c r="AH80" s="56"/>
    </row>
    <row r="81" spans="2:34" s="32" customFormat="1" ht="15" customHeight="1">
      <c r="B81" s="175"/>
      <c r="C81" s="163"/>
      <c r="D81" s="25" t="s">
        <v>93</v>
      </c>
      <c r="E81" s="107">
        <v>61</v>
      </c>
      <c r="F81" s="70" t="s">
        <v>48</v>
      </c>
      <c r="G81" s="70" t="s">
        <v>211</v>
      </c>
      <c r="H81" s="69" t="s">
        <v>212</v>
      </c>
      <c r="I81" s="70" t="s">
        <v>213</v>
      </c>
      <c r="J81" s="70" t="s">
        <v>214</v>
      </c>
      <c r="K81" s="71" t="s">
        <v>250</v>
      </c>
      <c r="L81" s="108" t="s">
        <v>28</v>
      </c>
      <c r="M81" s="70">
        <v>13</v>
      </c>
      <c r="N81" s="74">
        <v>1190</v>
      </c>
      <c r="O81" s="70">
        <v>10</v>
      </c>
      <c r="P81" s="74">
        <v>2240</v>
      </c>
      <c r="Q81" s="69">
        <v>8</v>
      </c>
      <c r="R81" s="74">
        <v>6440</v>
      </c>
      <c r="S81" s="73">
        <v>22</v>
      </c>
      <c r="T81" s="74">
        <v>99</v>
      </c>
      <c r="U81" s="70">
        <v>35</v>
      </c>
      <c r="V81" s="74">
        <v>14</v>
      </c>
      <c r="W81" s="70">
        <v>29</v>
      </c>
      <c r="X81" s="74">
        <v>45</v>
      </c>
      <c r="Y81" s="70">
        <v>23</v>
      </c>
      <c r="Z81" s="74">
        <v>85</v>
      </c>
      <c r="AA81" s="70">
        <v>16</v>
      </c>
      <c r="AB81" s="74">
        <v>572</v>
      </c>
      <c r="AC81" s="69">
        <v>2</v>
      </c>
      <c r="AD81" s="74">
        <v>124600</v>
      </c>
      <c r="AE81" s="70">
        <v>25</v>
      </c>
      <c r="AF81" s="74">
        <v>57</v>
      </c>
      <c r="AG81" s="40">
        <v>61</v>
      </c>
      <c r="AH81" s="56"/>
    </row>
    <row r="82" spans="2:34" s="32" customFormat="1" ht="15" customHeight="1">
      <c r="B82" s="175"/>
      <c r="C82" s="163"/>
      <c r="D82" s="25" t="s">
        <v>94</v>
      </c>
      <c r="E82" s="107">
        <v>62</v>
      </c>
      <c r="F82" s="70" t="s">
        <v>48</v>
      </c>
      <c r="G82" s="69" t="s">
        <v>215</v>
      </c>
      <c r="H82" s="69" t="s">
        <v>212</v>
      </c>
      <c r="I82" s="69" t="s">
        <v>216</v>
      </c>
      <c r="J82" s="73" t="s">
        <v>218</v>
      </c>
      <c r="K82" s="100" t="s">
        <v>217</v>
      </c>
      <c r="L82" s="108" t="s">
        <v>28</v>
      </c>
      <c r="M82" s="69">
        <v>3</v>
      </c>
      <c r="N82" s="74">
        <v>12300</v>
      </c>
      <c r="O82" s="69">
        <v>5</v>
      </c>
      <c r="P82" s="74">
        <v>10600</v>
      </c>
      <c r="Q82" s="70">
        <v>14</v>
      </c>
      <c r="R82" s="74">
        <v>3690</v>
      </c>
      <c r="S82" s="73">
        <v>10</v>
      </c>
      <c r="T82" s="74">
        <v>5820</v>
      </c>
      <c r="U82" s="69">
        <v>1</v>
      </c>
      <c r="V82" s="74">
        <v>18000</v>
      </c>
      <c r="W82" s="70">
        <v>27</v>
      </c>
      <c r="X82" s="74">
        <v>1510</v>
      </c>
      <c r="Y82" s="70">
        <v>15</v>
      </c>
      <c r="Z82" s="74">
        <v>3430</v>
      </c>
      <c r="AA82" s="70">
        <v>38</v>
      </c>
      <c r="AB82" s="74">
        <v>521</v>
      </c>
      <c r="AC82" s="69">
        <v>2</v>
      </c>
      <c r="AD82" s="74">
        <v>12900</v>
      </c>
      <c r="AE82" s="70">
        <v>23</v>
      </c>
      <c r="AF82" s="74">
        <v>1730</v>
      </c>
      <c r="AG82" s="40">
        <v>62</v>
      </c>
      <c r="AH82" s="56"/>
    </row>
    <row r="83" spans="2:34" s="32" customFormat="1" ht="15" customHeight="1">
      <c r="B83" s="175"/>
      <c r="C83" s="163"/>
      <c r="D83" s="25" t="s">
        <v>95</v>
      </c>
      <c r="E83" s="107">
        <v>63</v>
      </c>
      <c r="F83" s="70" t="s">
        <v>48</v>
      </c>
      <c r="G83" s="70" t="s">
        <v>219</v>
      </c>
      <c r="H83" s="70" t="s">
        <v>220</v>
      </c>
      <c r="I83" s="152" t="s">
        <v>284</v>
      </c>
      <c r="J83" s="153"/>
      <c r="K83" s="71" t="s">
        <v>283</v>
      </c>
      <c r="L83" s="108" t="s">
        <v>28</v>
      </c>
      <c r="M83" s="70">
        <v>14</v>
      </c>
      <c r="N83" s="74">
        <v>31</v>
      </c>
      <c r="O83" s="70">
        <v>17</v>
      </c>
      <c r="P83" s="74">
        <v>10</v>
      </c>
      <c r="Q83" s="70">
        <v>12</v>
      </c>
      <c r="R83" s="74">
        <v>41</v>
      </c>
      <c r="S83" s="73">
        <v>19</v>
      </c>
      <c r="T83" s="74">
        <v>1</v>
      </c>
      <c r="U83" s="70" t="s">
        <v>255</v>
      </c>
      <c r="V83" s="74" t="s">
        <v>255</v>
      </c>
      <c r="W83" s="70" t="s">
        <v>255</v>
      </c>
      <c r="X83" s="74" t="s">
        <v>255</v>
      </c>
      <c r="Y83" s="70" t="s">
        <v>256</v>
      </c>
      <c r="Z83" s="74" t="s">
        <v>256</v>
      </c>
      <c r="AA83" s="70">
        <v>10</v>
      </c>
      <c r="AB83" s="74">
        <v>48</v>
      </c>
      <c r="AC83" s="69">
        <v>3</v>
      </c>
      <c r="AD83" s="74">
        <v>1390</v>
      </c>
      <c r="AE83" s="70" t="s">
        <v>255</v>
      </c>
      <c r="AF83" s="74" t="s">
        <v>255</v>
      </c>
      <c r="AG83" s="40">
        <v>63</v>
      </c>
      <c r="AH83" s="56"/>
    </row>
    <row r="84" spans="2:34" s="32" customFormat="1" ht="15" customHeight="1">
      <c r="B84" s="175"/>
      <c r="C84" s="163"/>
      <c r="D84" s="25" t="s">
        <v>96</v>
      </c>
      <c r="E84" s="107">
        <v>64</v>
      </c>
      <c r="F84" s="70" t="s">
        <v>48</v>
      </c>
      <c r="G84" s="70" t="s">
        <v>201</v>
      </c>
      <c r="H84" s="70" t="s">
        <v>221</v>
      </c>
      <c r="I84" s="70" t="s">
        <v>151</v>
      </c>
      <c r="J84" s="70" t="s">
        <v>222</v>
      </c>
      <c r="K84" s="71" t="s">
        <v>238</v>
      </c>
      <c r="L84" s="108" t="s">
        <v>28</v>
      </c>
      <c r="M84" s="70">
        <v>12</v>
      </c>
      <c r="N84" s="74">
        <v>2590</v>
      </c>
      <c r="O84" s="70">
        <v>32</v>
      </c>
      <c r="P84" s="74">
        <v>363</v>
      </c>
      <c r="Q84" s="70">
        <v>23</v>
      </c>
      <c r="R84" s="74">
        <v>1010</v>
      </c>
      <c r="S84" s="73">
        <v>34</v>
      </c>
      <c r="T84" s="74">
        <v>341</v>
      </c>
      <c r="U84" s="70">
        <v>27</v>
      </c>
      <c r="V84" s="74">
        <v>774</v>
      </c>
      <c r="W84" s="70">
        <v>40</v>
      </c>
      <c r="X84" s="74">
        <v>213</v>
      </c>
      <c r="Y84" s="70">
        <v>18</v>
      </c>
      <c r="Z84" s="74">
        <v>1550</v>
      </c>
      <c r="AA84" s="70">
        <v>11</v>
      </c>
      <c r="AB84" s="74">
        <v>3740</v>
      </c>
      <c r="AC84" s="69">
        <v>8</v>
      </c>
      <c r="AD84" s="74">
        <v>7890</v>
      </c>
      <c r="AE84" s="70">
        <v>13</v>
      </c>
      <c r="AF84" s="74">
        <v>2490</v>
      </c>
      <c r="AG84" s="40">
        <v>64</v>
      </c>
      <c r="AH84" s="56"/>
    </row>
    <row r="85" spans="2:34" s="32" customFormat="1" ht="15" customHeight="1">
      <c r="B85" s="175"/>
      <c r="C85" s="163"/>
      <c r="D85" s="25" t="s">
        <v>97</v>
      </c>
      <c r="E85" s="107">
        <v>65</v>
      </c>
      <c r="F85" s="70" t="s">
        <v>48</v>
      </c>
      <c r="G85" s="70" t="s">
        <v>188</v>
      </c>
      <c r="H85" s="69" t="s">
        <v>215</v>
      </c>
      <c r="I85" s="70" t="s">
        <v>246</v>
      </c>
      <c r="J85" s="70" t="s">
        <v>252</v>
      </c>
      <c r="K85" s="71" t="s">
        <v>254</v>
      </c>
      <c r="L85" s="108" t="s">
        <v>28</v>
      </c>
      <c r="M85" s="70" t="s">
        <v>255</v>
      </c>
      <c r="N85" s="74" t="s">
        <v>255</v>
      </c>
      <c r="O85" s="70">
        <v>25</v>
      </c>
      <c r="P85" s="74">
        <v>0</v>
      </c>
      <c r="Q85" s="70" t="s">
        <v>255</v>
      </c>
      <c r="R85" s="74" t="s">
        <v>255</v>
      </c>
      <c r="S85" s="73">
        <v>25</v>
      </c>
      <c r="T85" s="74">
        <v>0</v>
      </c>
      <c r="U85" s="69">
        <v>2</v>
      </c>
      <c r="V85" s="74">
        <v>465</v>
      </c>
      <c r="W85" s="70">
        <v>25</v>
      </c>
      <c r="X85" s="74">
        <v>0</v>
      </c>
      <c r="Y85" s="70">
        <v>21</v>
      </c>
      <c r="Z85" s="74">
        <v>3</v>
      </c>
      <c r="AA85" s="70" t="s">
        <v>255</v>
      </c>
      <c r="AB85" s="74" t="s">
        <v>255</v>
      </c>
      <c r="AC85" s="70" t="s">
        <v>255</v>
      </c>
      <c r="AD85" s="74" t="s">
        <v>255</v>
      </c>
      <c r="AE85" s="70">
        <v>9</v>
      </c>
      <c r="AF85" s="74">
        <v>59</v>
      </c>
      <c r="AG85" s="40">
        <v>65</v>
      </c>
      <c r="AH85" s="56"/>
    </row>
    <row r="86" spans="2:34" s="32" customFormat="1" ht="15" customHeight="1">
      <c r="B86" s="175"/>
      <c r="C86" s="163"/>
      <c r="D86" s="25" t="s">
        <v>98</v>
      </c>
      <c r="E86" s="107">
        <v>66</v>
      </c>
      <c r="F86" s="70" t="s">
        <v>48</v>
      </c>
      <c r="G86" s="69" t="s">
        <v>223</v>
      </c>
      <c r="H86" s="70" t="s">
        <v>218</v>
      </c>
      <c r="I86" s="69" t="s">
        <v>212</v>
      </c>
      <c r="J86" s="70" t="s">
        <v>219</v>
      </c>
      <c r="K86" s="71" t="s">
        <v>201</v>
      </c>
      <c r="L86" s="108" t="s">
        <v>28</v>
      </c>
      <c r="M86" s="70">
        <v>30</v>
      </c>
      <c r="N86" s="74">
        <v>94</v>
      </c>
      <c r="O86" s="70">
        <v>28</v>
      </c>
      <c r="P86" s="74">
        <v>123</v>
      </c>
      <c r="Q86" s="70">
        <v>18</v>
      </c>
      <c r="R86" s="74">
        <v>435</v>
      </c>
      <c r="S86" s="73">
        <v>37</v>
      </c>
      <c r="T86" s="74">
        <v>50</v>
      </c>
      <c r="U86" s="70">
        <v>42</v>
      </c>
      <c r="V86" s="74">
        <v>15</v>
      </c>
      <c r="W86" s="70">
        <v>45</v>
      </c>
      <c r="X86" s="74">
        <v>8</v>
      </c>
      <c r="Y86" s="70">
        <v>39</v>
      </c>
      <c r="Z86" s="74">
        <v>28</v>
      </c>
      <c r="AA86" s="69">
        <v>1</v>
      </c>
      <c r="AB86" s="74">
        <v>29100</v>
      </c>
      <c r="AC86" s="69">
        <v>3</v>
      </c>
      <c r="AD86" s="74">
        <v>9280</v>
      </c>
      <c r="AE86" s="70">
        <v>25</v>
      </c>
      <c r="AF86" s="74">
        <v>137</v>
      </c>
      <c r="AG86" s="40">
        <v>66</v>
      </c>
      <c r="AH86" s="56"/>
    </row>
    <row r="87" spans="2:34" s="32" customFormat="1" ht="15" customHeight="1">
      <c r="B87" s="175"/>
      <c r="C87" s="163"/>
      <c r="D87" s="25" t="s">
        <v>99</v>
      </c>
      <c r="E87" s="107">
        <v>67</v>
      </c>
      <c r="F87" s="70" t="s">
        <v>48</v>
      </c>
      <c r="G87" s="69" t="s">
        <v>223</v>
      </c>
      <c r="H87" s="69" t="s">
        <v>115</v>
      </c>
      <c r="I87" s="70" t="s">
        <v>285</v>
      </c>
      <c r="J87" s="70" t="s">
        <v>286</v>
      </c>
      <c r="K87" s="71" t="s">
        <v>211</v>
      </c>
      <c r="L87" s="108" t="s">
        <v>28</v>
      </c>
      <c r="M87" s="70">
        <v>24</v>
      </c>
      <c r="N87" s="74">
        <v>34</v>
      </c>
      <c r="O87" s="70">
        <v>20</v>
      </c>
      <c r="P87" s="74">
        <v>51</v>
      </c>
      <c r="Q87" s="70">
        <v>9</v>
      </c>
      <c r="R87" s="74">
        <v>346</v>
      </c>
      <c r="S87" s="73">
        <v>14</v>
      </c>
      <c r="T87" s="74">
        <v>94</v>
      </c>
      <c r="U87" s="70">
        <v>31</v>
      </c>
      <c r="V87" s="74">
        <v>13</v>
      </c>
      <c r="W87" s="70">
        <v>36</v>
      </c>
      <c r="X87" s="74">
        <v>7</v>
      </c>
      <c r="Y87" s="70">
        <v>35</v>
      </c>
      <c r="Z87" s="74">
        <v>9</v>
      </c>
      <c r="AA87" s="69">
        <v>1</v>
      </c>
      <c r="AB87" s="74">
        <v>4870</v>
      </c>
      <c r="AC87" s="69">
        <v>2</v>
      </c>
      <c r="AD87" s="74">
        <v>2290</v>
      </c>
      <c r="AE87" s="70">
        <v>22</v>
      </c>
      <c r="AF87" s="74">
        <v>39</v>
      </c>
      <c r="AG87" s="40">
        <v>67</v>
      </c>
      <c r="AH87" s="56"/>
    </row>
    <row r="88" spans="2:34" s="32" customFormat="1" ht="15" customHeight="1">
      <c r="B88" s="175"/>
      <c r="C88" s="163"/>
      <c r="D88" s="25" t="s">
        <v>100</v>
      </c>
      <c r="E88" s="107">
        <v>68</v>
      </c>
      <c r="F88" s="70" t="s">
        <v>48</v>
      </c>
      <c r="G88" s="70" t="s">
        <v>219</v>
      </c>
      <c r="H88" s="70" t="s">
        <v>224</v>
      </c>
      <c r="I88" s="69" t="s">
        <v>223</v>
      </c>
      <c r="J88" s="70" t="s">
        <v>287</v>
      </c>
      <c r="K88" s="71" t="s">
        <v>270</v>
      </c>
      <c r="L88" s="108" t="s">
        <v>28</v>
      </c>
      <c r="M88" s="70">
        <v>18</v>
      </c>
      <c r="N88" s="74">
        <v>1</v>
      </c>
      <c r="O88" s="70">
        <v>14</v>
      </c>
      <c r="P88" s="74">
        <v>4</v>
      </c>
      <c r="Q88" s="70">
        <v>8</v>
      </c>
      <c r="R88" s="74">
        <v>77</v>
      </c>
      <c r="S88" s="73">
        <v>18</v>
      </c>
      <c r="T88" s="74">
        <v>1</v>
      </c>
      <c r="U88" s="70" t="s">
        <v>255</v>
      </c>
      <c r="V88" s="74" t="s">
        <v>255</v>
      </c>
      <c r="W88" s="70" t="s">
        <v>255</v>
      </c>
      <c r="X88" s="74" t="s">
        <v>255</v>
      </c>
      <c r="Y88" s="70">
        <v>25</v>
      </c>
      <c r="Z88" s="74">
        <v>0</v>
      </c>
      <c r="AA88" s="69">
        <v>3</v>
      </c>
      <c r="AB88" s="74">
        <v>910</v>
      </c>
      <c r="AC88" s="70">
        <v>7</v>
      </c>
      <c r="AD88" s="74">
        <v>197</v>
      </c>
      <c r="AE88" s="70" t="s">
        <v>256</v>
      </c>
      <c r="AF88" s="74" t="s">
        <v>256</v>
      </c>
      <c r="AG88" s="40">
        <v>68</v>
      </c>
      <c r="AH88" s="56"/>
    </row>
    <row r="89" spans="2:34" s="32" customFormat="1" ht="15" customHeight="1">
      <c r="B89" s="175"/>
      <c r="C89" s="163"/>
      <c r="D89" s="25" t="s">
        <v>101</v>
      </c>
      <c r="E89" s="107">
        <v>69</v>
      </c>
      <c r="F89" s="70" t="s">
        <v>48</v>
      </c>
      <c r="G89" s="70" t="s">
        <v>201</v>
      </c>
      <c r="H89" s="69" t="s">
        <v>225</v>
      </c>
      <c r="I89" s="70" t="s">
        <v>289</v>
      </c>
      <c r="J89" s="71" t="s">
        <v>288</v>
      </c>
      <c r="K89" s="69" t="s">
        <v>127</v>
      </c>
      <c r="L89" s="108" t="s">
        <v>28</v>
      </c>
      <c r="M89" s="70">
        <v>12</v>
      </c>
      <c r="N89" s="74">
        <v>669</v>
      </c>
      <c r="O89" s="70">
        <v>16</v>
      </c>
      <c r="P89" s="74">
        <v>495</v>
      </c>
      <c r="Q89" s="69">
        <v>2</v>
      </c>
      <c r="R89" s="74">
        <v>4760</v>
      </c>
      <c r="S89" s="103">
        <v>8</v>
      </c>
      <c r="T89" s="74">
        <v>874</v>
      </c>
      <c r="U89" s="70">
        <v>30</v>
      </c>
      <c r="V89" s="74">
        <v>184</v>
      </c>
      <c r="W89" s="70">
        <v>28</v>
      </c>
      <c r="X89" s="74">
        <v>233</v>
      </c>
      <c r="Y89" s="70">
        <v>5</v>
      </c>
      <c r="Z89" s="74">
        <v>1140</v>
      </c>
      <c r="AA89" s="69">
        <v>6</v>
      </c>
      <c r="AB89" s="74">
        <v>1080</v>
      </c>
      <c r="AC89" s="69">
        <v>7</v>
      </c>
      <c r="AD89" s="74">
        <v>1070</v>
      </c>
      <c r="AE89" s="70">
        <v>18</v>
      </c>
      <c r="AF89" s="74">
        <v>380</v>
      </c>
      <c r="AG89" s="40">
        <v>69</v>
      </c>
      <c r="AH89" s="56"/>
    </row>
    <row r="90" spans="2:34" s="32" customFormat="1" ht="15" customHeight="1">
      <c r="B90" s="175"/>
      <c r="C90" s="163"/>
      <c r="D90" s="25" t="s">
        <v>102</v>
      </c>
      <c r="E90" s="107">
        <v>70</v>
      </c>
      <c r="F90" s="70" t="s">
        <v>48</v>
      </c>
      <c r="G90" s="69" t="s">
        <v>227</v>
      </c>
      <c r="H90" s="69" t="s">
        <v>228</v>
      </c>
      <c r="I90" s="70" t="s">
        <v>229</v>
      </c>
      <c r="J90" s="70" t="s">
        <v>230</v>
      </c>
      <c r="K90" s="71" t="s">
        <v>263</v>
      </c>
      <c r="L90" s="108" t="s">
        <v>28</v>
      </c>
      <c r="M90" s="70">
        <v>17</v>
      </c>
      <c r="N90" s="74">
        <v>1710</v>
      </c>
      <c r="O90" s="70">
        <v>20</v>
      </c>
      <c r="P90" s="74">
        <v>1410</v>
      </c>
      <c r="Q90" s="70">
        <v>25</v>
      </c>
      <c r="R90" s="74">
        <v>1050</v>
      </c>
      <c r="S90" s="73">
        <v>24</v>
      </c>
      <c r="T90" s="74">
        <v>1070</v>
      </c>
      <c r="U90" s="70">
        <v>36</v>
      </c>
      <c r="V90" s="74">
        <v>470</v>
      </c>
      <c r="W90" s="70">
        <v>42</v>
      </c>
      <c r="X90" s="74">
        <v>244</v>
      </c>
      <c r="Y90" s="70">
        <v>35</v>
      </c>
      <c r="Z90" s="74">
        <v>487</v>
      </c>
      <c r="AA90" s="69">
        <v>1</v>
      </c>
      <c r="AB90" s="74">
        <v>33400</v>
      </c>
      <c r="AC90" s="69">
        <v>2</v>
      </c>
      <c r="AD90" s="74">
        <v>30500</v>
      </c>
      <c r="AE90" s="70">
        <v>40</v>
      </c>
      <c r="AF90" s="74">
        <v>394</v>
      </c>
      <c r="AG90" s="40">
        <v>70</v>
      </c>
      <c r="AH90" s="56"/>
    </row>
    <row r="91" spans="2:34" s="32" customFormat="1" ht="15" customHeight="1">
      <c r="B91" s="175"/>
      <c r="C91" s="163"/>
      <c r="D91" s="36" t="s">
        <v>69</v>
      </c>
      <c r="E91" s="107">
        <v>71</v>
      </c>
      <c r="F91" s="70" t="s">
        <v>48</v>
      </c>
      <c r="G91" s="69" t="s">
        <v>216</v>
      </c>
      <c r="H91" s="70" t="s">
        <v>186</v>
      </c>
      <c r="I91" s="70" t="s">
        <v>155</v>
      </c>
      <c r="J91" s="70" t="s">
        <v>222</v>
      </c>
      <c r="K91" s="100" t="s">
        <v>212</v>
      </c>
      <c r="L91" s="108" t="s">
        <v>28</v>
      </c>
      <c r="M91" s="69">
        <v>1</v>
      </c>
      <c r="N91" s="74">
        <v>3490</v>
      </c>
      <c r="O91" s="69">
        <v>9</v>
      </c>
      <c r="P91" s="74">
        <v>354</v>
      </c>
      <c r="Q91" s="70">
        <v>14</v>
      </c>
      <c r="R91" s="74">
        <v>228</v>
      </c>
      <c r="S91" s="103">
        <v>7</v>
      </c>
      <c r="T91" s="74">
        <v>483</v>
      </c>
      <c r="U91" s="70">
        <v>13</v>
      </c>
      <c r="V91" s="74">
        <v>242</v>
      </c>
      <c r="W91" s="70">
        <v>16</v>
      </c>
      <c r="X91" s="74">
        <v>191</v>
      </c>
      <c r="Y91" s="70">
        <v>11</v>
      </c>
      <c r="Z91" s="74">
        <v>275</v>
      </c>
      <c r="AA91" s="70">
        <v>34</v>
      </c>
      <c r="AB91" s="74">
        <v>36</v>
      </c>
      <c r="AC91" s="70">
        <v>5</v>
      </c>
      <c r="AD91" s="74">
        <v>547</v>
      </c>
      <c r="AE91" s="70">
        <v>18</v>
      </c>
      <c r="AF91" s="74">
        <v>149</v>
      </c>
      <c r="AG91" s="40">
        <v>71</v>
      </c>
      <c r="AH91" s="56"/>
    </row>
    <row r="92" spans="2:34" s="32" customFormat="1" ht="15" customHeight="1">
      <c r="B92" s="175"/>
      <c r="C92" s="164"/>
      <c r="D92" s="122" t="s">
        <v>103</v>
      </c>
      <c r="E92" s="107">
        <v>72</v>
      </c>
      <c r="F92" s="70" t="s">
        <v>48</v>
      </c>
      <c r="G92" s="70" t="s">
        <v>155</v>
      </c>
      <c r="H92" s="70" t="s">
        <v>151</v>
      </c>
      <c r="I92" s="70" t="s">
        <v>201</v>
      </c>
      <c r="J92" s="69" t="s">
        <v>226</v>
      </c>
      <c r="K92" s="100" t="s">
        <v>182</v>
      </c>
      <c r="L92" s="112" t="s">
        <v>28</v>
      </c>
      <c r="M92" s="85">
        <v>19</v>
      </c>
      <c r="N92" s="98">
        <v>151</v>
      </c>
      <c r="O92" s="85">
        <v>8</v>
      </c>
      <c r="P92" s="98">
        <v>602</v>
      </c>
      <c r="Q92" s="76">
        <v>6</v>
      </c>
      <c r="R92" s="98">
        <v>707</v>
      </c>
      <c r="S92" s="87">
        <v>15</v>
      </c>
      <c r="T92" s="98">
        <v>264</v>
      </c>
      <c r="U92" s="85">
        <v>13</v>
      </c>
      <c r="V92" s="98">
        <v>314</v>
      </c>
      <c r="W92" s="85">
        <v>20</v>
      </c>
      <c r="X92" s="98">
        <v>136</v>
      </c>
      <c r="Y92" s="76">
        <v>4</v>
      </c>
      <c r="Z92" s="98">
        <v>1320</v>
      </c>
      <c r="AA92" s="76">
        <v>7</v>
      </c>
      <c r="AB92" s="98">
        <v>665</v>
      </c>
      <c r="AC92" s="85">
        <v>22</v>
      </c>
      <c r="AD92" s="98">
        <v>129</v>
      </c>
      <c r="AE92" s="76">
        <v>5</v>
      </c>
      <c r="AF92" s="98">
        <v>795</v>
      </c>
      <c r="AG92" s="41">
        <v>72</v>
      </c>
      <c r="AH92" s="56"/>
    </row>
    <row r="93" spans="2:34" s="32" customFormat="1" ht="15" customHeight="1">
      <c r="B93" s="175"/>
      <c r="C93" s="163" t="s">
        <v>70</v>
      </c>
      <c r="D93" s="25" t="s">
        <v>104</v>
      </c>
      <c r="E93" s="110">
        <v>73</v>
      </c>
      <c r="F93" s="78" t="s">
        <v>48</v>
      </c>
      <c r="G93" s="78" t="s">
        <v>145</v>
      </c>
      <c r="H93" s="78" t="s">
        <v>187</v>
      </c>
      <c r="I93" s="78" t="s">
        <v>151</v>
      </c>
      <c r="J93" s="78" t="s">
        <v>146</v>
      </c>
      <c r="K93" s="80" t="s">
        <v>188</v>
      </c>
      <c r="L93" s="108" t="s">
        <v>22</v>
      </c>
      <c r="M93" s="69">
        <v>9</v>
      </c>
      <c r="N93" s="74">
        <v>26300</v>
      </c>
      <c r="O93" s="70">
        <v>10</v>
      </c>
      <c r="P93" s="74">
        <v>23600</v>
      </c>
      <c r="Q93" s="70" t="s">
        <v>53</v>
      </c>
      <c r="R93" s="74" t="s">
        <v>53</v>
      </c>
      <c r="S93" s="70" t="s">
        <v>53</v>
      </c>
      <c r="T93" s="120" t="s">
        <v>53</v>
      </c>
      <c r="U93" s="70" t="s">
        <v>53</v>
      </c>
      <c r="V93" s="120" t="s">
        <v>53</v>
      </c>
      <c r="W93" s="70" t="s">
        <v>53</v>
      </c>
      <c r="X93" s="120" t="s">
        <v>53</v>
      </c>
      <c r="Y93" s="70" t="s">
        <v>53</v>
      </c>
      <c r="Z93" s="120" t="s">
        <v>53</v>
      </c>
      <c r="AA93" s="70" t="s">
        <v>53</v>
      </c>
      <c r="AB93" s="120" t="s">
        <v>53</v>
      </c>
      <c r="AC93" s="70" t="s">
        <v>53</v>
      </c>
      <c r="AD93" s="120" t="s">
        <v>53</v>
      </c>
      <c r="AE93" s="69">
        <v>7</v>
      </c>
      <c r="AF93" s="74">
        <v>44400</v>
      </c>
      <c r="AG93" s="40">
        <v>73</v>
      </c>
      <c r="AH93" s="56"/>
    </row>
    <row r="94" spans="2:34" s="32" customFormat="1" ht="15" customHeight="1">
      <c r="B94" s="175"/>
      <c r="C94" s="163"/>
      <c r="D94" s="116" t="s">
        <v>105</v>
      </c>
      <c r="E94" s="107">
        <v>74</v>
      </c>
      <c r="F94" s="70" t="s">
        <v>48</v>
      </c>
      <c r="G94" s="69" t="s">
        <v>131</v>
      </c>
      <c r="H94" s="70" t="s">
        <v>145</v>
      </c>
      <c r="I94" s="70" t="s">
        <v>147</v>
      </c>
      <c r="J94" s="70" t="s">
        <v>254</v>
      </c>
      <c r="K94" s="69" t="s">
        <v>120</v>
      </c>
      <c r="L94" s="108" t="s">
        <v>22</v>
      </c>
      <c r="M94" s="70" t="s">
        <v>53</v>
      </c>
      <c r="N94" s="74" t="s">
        <v>53</v>
      </c>
      <c r="O94" s="70" t="s">
        <v>53</v>
      </c>
      <c r="P94" s="74" t="s">
        <v>53</v>
      </c>
      <c r="Q94" s="70" t="s">
        <v>53</v>
      </c>
      <c r="R94" s="74" t="s">
        <v>53</v>
      </c>
      <c r="S94" s="73" t="s">
        <v>53</v>
      </c>
      <c r="T94" s="74" t="s">
        <v>53</v>
      </c>
      <c r="U94" s="69">
        <v>5</v>
      </c>
      <c r="V94" s="74">
        <v>16300</v>
      </c>
      <c r="W94" s="70" t="s">
        <v>53</v>
      </c>
      <c r="X94" s="74" t="s">
        <v>53</v>
      </c>
      <c r="Y94" s="70" t="s">
        <v>53</v>
      </c>
      <c r="Z94" s="74" t="s">
        <v>53</v>
      </c>
      <c r="AA94" s="70" t="s">
        <v>53</v>
      </c>
      <c r="AB94" s="74" t="s">
        <v>53</v>
      </c>
      <c r="AC94" s="70">
        <v>1</v>
      </c>
      <c r="AD94" s="74">
        <v>46500</v>
      </c>
      <c r="AE94" s="69">
        <v>7</v>
      </c>
      <c r="AF94" s="74">
        <v>9050</v>
      </c>
      <c r="AG94" s="40">
        <v>74</v>
      </c>
      <c r="AH94" s="56"/>
    </row>
    <row r="95" spans="2:34" s="32" customFormat="1" ht="15" customHeight="1">
      <c r="B95" s="175"/>
      <c r="C95" s="163"/>
      <c r="D95" s="25" t="s">
        <v>106</v>
      </c>
      <c r="E95" s="107">
        <v>75</v>
      </c>
      <c r="F95" s="70" t="s">
        <v>48</v>
      </c>
      <c r="G95" s="70" t="s">
        <v>145</v>
      </c>
      <c r="H95" s="69" t="s">
        <v>182</v>
      </c>
      <c r="I95" s="70" t="s">
        <v>156</v>
      </c>
      <c r="J95" s="70" t="s">
        <v>151</v>
      </c>
      <c r="K95" s="71" t="s">
        <v>155</v>
      </c>
      <c r="L95" s="108" t="s">
        <v>22</v>
      </c>
      <c r="M95" s="70">
        <v>13</v>
      </c>
      <c r="N95" s="74">
        <v>4200</v>
      </c>
      <c r="O95" s="70">
        <v>8</v>
      </c>
      <c r="P95" s="74">
        <v>7470</v>
      </c>
      <c r="Q95" s="69">
        <v>7</v>
      </c>
      <c r="R95" s="74">
        <v>9480</v>
      </c>
      <c r="S95" s="73" t="s">
        <v>53</v>
      </c>
      <c r="T95" s="74" t="s">
        <v>53</v>
      </c>
      <c r="U95" s="70">
        <v>12</v>
      </c>
      <c r="V95" s="74">
        <v>4580</v>
      </c>
      <c r="W95" s="70" t="s">
        <v>53</v>
      </c>
      <c r="X95" s="74" t="s">
        <v>53</v>
      </c>
      <c r="Y95" s="69">
        <v>6</v>
      </c>
      <c r="Z95" s="74">
        <v>10200</v>
      </c>
      <c r="AA95" s="70">
        <v>18</v>
      </c>
      <c r="AB95" s="74">
        <v>3320</v>
      </c>
      <c r="AC95" s="70">
        <v>14</v>
      </c>
      <c r="AD95" s="74">
        <v>4100</v>
      </c>
      <c r="AE95" s="69">
        <v>2</v>
      </c>
      <c r="AF95" s="74">
        <v>19200</v>
      </c>
      <c r="AG95" s="40">
        <v>75</v>
      </c>
      <c r="AH95" s="56"/>
    </row>
    <row r="96" spans="2:34" s="32" customFormat="1" ht="15" customHeight="1">
      <c r="B96" s="175"/>
      <c r="C96" s="163"/>
      <c r="D96" s="25" t="s">
        <v>107</v>
      </c>
      <c r="E96" s="107">
        <v>76</v>
      </c>
      <c r="F96" s="70" t="s">
        <v>48</v>
      </c>
      <c r="G96" s="70" t="s">
        <v>189</v>
      </c>
      <c r="H96" s="70" t="s">
        <v>190</v>
      </c>
      <c r="I96" s="70" t="s">
        <v>191</v>
      </c>
      <c r="J96" s="70" t="s">
        <v>192</v>
      </c>
      <c r="K96" s="69" t="s">
        <v>193</v>
      </c>
      <c r="L96" s="108" t="s">
        <v>22</v>
      </c>
      <c r="M96" s="70" t="s">
        <v>53</v>
      </c>
      <c r="N96" s="74" t="s">
        <v>53</v>
      </c>
      <c r="O96" s="70" t="s">
        <v>53</v>
      </c>
      <c r="P96" s="74" t="s">
        <v>53</v>
      </c>
      <c r="Q96" s="70" t="s">
        <v>53</v>
      </c>
      <c r="R96" s="74" t="s">
        <v>53</v>
      </c>
      <c r="S96" s="70" t="s">
        <v>53</v>
      </c>
      <c r="T96" s="74" t="s">
        <v>53</v>
      </c>
      <c r="U96" s="70" t="s">
        <v>53</v>
      </c>
      <c r="V96" s="74" t="s">
        <v>53</v>
      </c>
      <c r="W96" s="70" t="s">
        <v>53</v>
      </c>
      <c r="X96" s="74" t="s">
        <v>53</v>
      </c>
      <c r="Y96" s="70" t="s">
        <v>53</v>
      </c>
      <c r="Z96" s="74" t="s">
        <v>53</v>
      </c>
      <c r="AA96" s="70" t="s">
        <v>53</v>
      </c>
      <c r="AB96" s="74" t="s">
        <v>53</v>
      </c>
      <c r="AC96" s="69">
        <v>5</v>
      </c>
      <c r="AD96" s="74">
        <v>2590</v>
      </c>
      <c r="AE96" s="70" t="s">
        <v>53</v>
      </c>
      <c r="AF96" s="74" t="s">
        <v>53</v>
      </c>
      <c r="AG96" s="40">
        <v>76</v>
      </c>
      <c r="AH96" s="56"/>
    </row>
    <row r="97" spans="2:34" s="32" customFormat="1" ht="15" customHeight="1">
      <c r="B97" s="175"/>
      <c r="C97" s="163"/>
      <c r="D97" s="116" t="s">
        <v>161</v>
      </c>
      <c r="E97" s="107">
        <v>77</v>
      </c>
      <c r="F97" s="70" t="s">
        <v>48</v>
      </c>
      <c r="G97" s="70" t="s">
        <v>194</v>
      </c>
      <c r="H97" s="70" t="s">
        <v>195</v>
      </c>
      <c r="I97" s="70" t="s">
        <v>196</v>
      </c>
      <c r="J97" s="70" t="s">
        <v>147</v>
      </c>
      <c r="K97" s="71" t="s">
        <v>53</v>
      </c>
      <c r="L97" s="108" t="s">
        <v>22</v>
      </c>
      <c r="M97" s="70" t="s">
        <v>53</v>
      </c>
      <c r="N97" s="74" t="s">
        <v>53</v>
      </c>
      <c r="O97" s="70" t="s">
        <v>53</v>
      </c>
      <c r="P97" s="74" t="s">
        <v>53</v>
      </c>
      <c r="Q97" s="70" t="s">
        <v>53</v>
      </c>
      <c r="R97" s="74" t="s">
        <v>53</v>
      </c>
      <c r="S97" s="70" t="s">
        <v>53</v>
      </c>
      <c r="T97" s="74" t="s">
        <v>53</v>
      </c>
      <c r="U97" s="70" t="s">
        <v>53</v>
      </c>
      <c r="V97" s="74" t="s">
        <v>53</v>
      </c>
      <c r="W97" s="70" t="s">
        <v>53</v>
      </c>
      <c r="X97" s="74" t="s">
        <v>53</v>
      </c>
      <c r="Y97" s="70" t="s">
        <v>53</v>
      </c>
      <c r="Z97" s="74" t="s">
        <v>53</v>
      </c>
      <c r="AA97" s="70" t="s">
        <v>53</v>
      </c>
      <c r="AB97" s="74" t="s">
        <v>53</v>
      </c>
      <c r="AC97" s="70" t="s">
        <v>53</v>
      </c>
      <c r="AD97" s="74" t="s">
        <v>53</v>
      </c>
      <c r="AE97" s="70" t="s">
        <v>53</v>
      </c>
      <c r="AF97" s="74" t="s">
        <v>53</v>
      </c>
      <c r="AG97" s="40">
        <v>77</v>
      </c>
      <c r="AH97" s="56"/>
    </row>
    <row r="98" spans="2:34" s="32" customFormat="1" ht="15" customHeight="1">
      <c r="B98" s="175"/>
      <c r="C98" s="163"/>
      <c r="D98" s="117" t="s">
        <v>122</v>
      </c>
      <c r="E98" s="107">
        <v>78</v>
      </c>
      <c r="F98" s="70" t="s">
        <v>48</v>
      </c>
      <c r="G98" s="70" t="s">
        <v>265</v>
      </c>
      <c r="H98" s="70" t="s">
        <v>282</v>
      </c>
      <c r="I98" s="69" t="s">
        <v>119</v>
      </c>
      <c r="J98" s="71" t="s">
        <v>290</v>
      </c>
      <c r="K98" s="100" t="s">
        <v>121</v>
      </c>
      <c r="L98" s="108" t="s">
        <v>22</v>
      </c>
      <c r="M98" s="70" t="s">
        <v>53</v>
      </c>
      <c r="N98" s="74" t="s">
        <v>53</v>
      </c>
      <c r="O98" s="70">
        <v>8</v>
      </c>
      <c r="P98" s="74">
        <v>668</v>
      </c>
      <c r="Q98" s="69">
        <v>10</v>
      </c>
      <c r="R98" s="74">
        <v>445</v>
      </c>
      <c r="S98" s="103">
        <v>3</v>
      </c>
      <c r="T98" s="74">
        <v>1240</v>
      </c>
      <c r="U98" s="69">
        <v>6</v>
      </c>
      <c r="V98" s="74">
        <v>989</v>
      </c>
      <c r="W98" s="70" t="s">
        <v>53</v>
      </c>
      <c r="X98" s="74" t="s">
        <v>53</v>
      </c>
      <c r="Y98" s="70">
        <v>9</v>
      </c>
      <c r="Z98" s="74">
        <v>450</v>
      </c>
      <c r="AA98" s="70" t="s">
        <v>53</v>
      </c>
      <c r="AB98" s="74" t="s">
        <v>53</v>
      </c>
      <c r="AC98" s="70" t="s">
        <v>53</v>
      </c>
      <c r="AD98" s="74" t="s">
        <v>53</v>
      </c>
      <c r="AE98" s="69">
        <v>5</v>
      </c>
      <c r="AF98" s="74">
        <v>1090</v>
      </c>
      <c r="AG98" s="40">
        <v>78</v>
      </c>
      <c r="AH98" s="56"/>
    </row>
    <row r="99" spans="2:34" s="32" customFormat="1" ht="15" customHeight="1">
      <c r="B99" s="175"/>
      <c r="C99" s="163"/>
      <c r="D99" s="25" t="s">
        <v>44</v>
      </c>
      <c r="E99" s="107">
        <v>79</v>
      </c>
      <c r="F99" s="70" t="s">
        <v>48</v>
      </c>
      <c r="G99" s="70" t="s">
        <v>198</v>
      </c>
      <c r="H99" s="70" t="s">
        <v>147</v>
      </c>
      <c r="I99" s="69" t="s">
        <v>131</v>
      </c>
      <c r="J99" s="69" t="s">
        <v>199</v>
      </c>
      <c r="K99" s="71" t="s">
        <v>53</v>
      </c>
      <c r="L99" s="108" t="s">
        <v>22</v>
      </c>
      <c r="M99" s="70" t="s">
        <v>53</v>
      </c>
      <c r="N99" s="74" t="s">
        <v>53</v>
      </c>
      <c r="O99" s="70" t="s">
        <v>53</v>
      </c>
      <c r="P99" s="74" t="s">
        <v>53</v>
      </c>
      <c r="Q99" s="70" t="s">
        <v>53</v>
      </c>
      <c r="R99" s="74" t="s">
        <v>53</v>
      </c>
      <c r="S99" s="70" t="s">
        <v>53</v>
      </c>
      <c r="T99" s="74" t="s">
        <v>53</v>
      </c>
      <c r="U99" s="69">
        <v>4</v>
      </c>
      <c r="V99" s="74">
        <v>3170</v>
      </c>
      <c r="W99" s="70" t="s">
        <v>53</v>
      </c>
      <c r="X99" s="74" t="s">
        <v>53</v>
      </c>
      <c r="Y99" s="70" t="s">
        <v>53</v>
      </c>
      <c r="Z99" s="74" t="s">
        <v>53</v>
      </c>
      <c r="AA99" s="70" t="s">
        <v>53</v>
      </c>
      <c r="AB99" s="74" t="s">
        <v>53</v>
      </c>
      <c r="AC99" s="69">
        <v>3</v>
      </c>
      <c r="AD99" s="74">
        <v>8300</v>
      </c>
      <c r="AE99" s="70" t="s">
        <v>53</v>
      </c>
      <c r="AF99" s="74" t="s">
        <v>53</v>
      </c>
      <c r="AG99" s="40">
        <v>79</v>
      </c>
      <c r="AH99" s="56"/>
    </row>
    <row r="100" spans="2:34" s="32" customFormat="1" ht="15" customHeight="1">
      <c r="B100" s="175"/>
      <c r="C100" s="163"/>
      <c r="D100" s="25" t="s">
        <v>42</v>
      </c>
      <c r="E100" s="107">
        <v>80</v>
      </c>
      <c r="F100" s="70" t="s">
        <v>48</v>
      </c>
      <c r="G100" s="69" t="s">
        <v>182</v>
      </c>
      <c r="H100" s="70" t="s">
        <v>200</v>
      </c>
      <c r="I100" s="70" t="s">
        <v>201</v>
      </c>
      <c r="J100" s="70" t="s">
        <v>145</v>
      </c>
      <c r="K100" s="71" t="s">
        <v>249</v>
      </c>
      <c r="L100" s="108" t="s">
        <v>22</v>
      </c>
      <c r="M100" s="69">
        <v>7</v>
      </c>
      <c r="N100" s="74">
        <v>4700</v>
      </c>
      <c r="O100" s="70" t="s">
        <v>53</v>
      </c>
      <c r="P100" s="74" t="s">
        <v>53</v>
      </c>
      <c r="Q100" s="70" t="s">
        <v>53</v>
      </c>
      <c r="R100" s="74" t="s">
        <v>53</v>
      </c>
      <c r="S100" s="70" t="s">
        <v>53</v>
      </c>
      <c r="T100" s="74" t="s">
        <v>53</v>
      </c>
      <c r="U100" s="69">
        <v>6</v>
      </c>
      <c r="V100" s="74">
        <v>5770</v>
      </c>
      <c r="W100" s="70" t="s">
        <v>53</v>
      </c>
      <c r="X100" s="74" t="s">
        <v>53</v>
      </c>
      <c r="Y100" s="70" t="s">
        <v>53</v>
      </c>
      <c r="Z100" s="74" t="s">
        <v>53</v>
      </c>
      <c r="AA100" s="70" t="s">
        <v>53</v>
      </c>
      <c r="AB100" s="74" t="s">
        <v>53</v>
      </c>
      <c r="AC100" s="70" t="s">
        <v>53</v>
      </c>
      <c r="AD100" s="74" t="s">
        <v>53</v>
      </c>
      <c r="AE100" s="69">
        <v>1</v>
      </c>
      <c r="AF100" s="74">
        <v>52900</v>
      </c>
      <c r="AG100" s="40">
        <v>80</v>
      </c>
      <c r="AH100" s="56"/>
    </row>
    <row r="101" spans="2:34" s="32" customFormat="1" ht="15" customHeight="1">
      <c r="B101" s="175"/>
      <c r="C101" s="163"/>
      <c r="D101" s="116" t="s">
        <v>45</v>
      </c>
      <c r="E101" s="107">
        <v>81</v>
      </c>
      <c r="F101" s="70" t="s">
        <v>48</v>
      </c>
      <c r="G101" s="69" t="s">
        <v>131</v>
      </c>
      <c r="H101" s="70" t="s">
        <v>186</v>
      </c>
      <c r="I101" s="70" t="s">
        <v>151</v>
      </c>
      <c r="J101" s="69" t="s">
        <v>121</v>
      </c>
      <c r="K101" s="71" t="s">
        <v>229</v>
      </c>
      <c r="L101" s="108" t="s">
        <v>22</v>
      </c>
      <c r="M101" s="70" t="s">
        <v>53</v>
      </c>
      <c r="N101" s="74" t="s">
        <v>53</v>
      </c>
      <c r="O101" s="70">
        <v>14</v>
      </c>
      <c r="P101" s="74">
        <v>2350</v>
      </c>
      <c r="Q101" s="70">
        <v>15</v>
      </c>
      <c r="R101" s="74">
        <v>1710</v>
      </c>
      <c r="S101" s="70" t="s">
        <v>53</v>
      </c>
      <c r="T101" s="74" t="s">
        <v>53</v>
      </c>
      <c r="U101" s="70">
        <v>10</v>
      </c>
      <c r="V101" s="74">
        <v>3180</v>
      </c>
      <c r="W101" s="70" t="s">
        <v>53</v>
      </c>
      <c r="X101" s="74" t="s">
        <v>53</v>
      </c>
      <c r="Y101" s="70" t="s">
        <v>53</v>
      </c>
      <c r="Z101" s="74" t="s">
        <v>53</v>
      </c>
      <c r="AA101" s="70" t="s">
        <v>53</v>
      </c>
      <c r="AB101" s="74" t="s">
        <v>53</v>
      </c>
      <c r="AC101" s="70">
        <v>1</v>
      </c>
      <c r="AD101" s="74">
        <v>13000</v>
      </c>
      <c r="AE101" s="70">
        <v>4</v>
      </c>
      <c r="AF101" s="74">
        <v>4140</v>
      </c>
      <c r="AG101" s="40">
        <v>81</v>
      </c>
      <c r="AH101" s="56"/>
    </row>
    <row r="102" spans="2:34" s="32" customFormat="1" ht="15" customHeight="1">
      <c r="B102" s="175"/>
      <c r="C102" s="163"/>
      <c r="D102" s="25" t="s">
        <v>37</v>
      </c>
      <c r="E102" s="107">
        <v>82</v>
      </c>
      <c r="F102" s="70" t="s">
        <v>48</v>
      </c>
      <c r="G102" s="69" t="s">
        <v>197</v>
      </c>
      <c r="H102" s="70" t="s">
        <v>202</v>
      </c>
      <c r="I102" s="70" t="s">
        <v>143</v>
      </c>
      <c r="J102" s="70" t="s">
        <v>263</v>
      </c>
      <c r="K102" s="71" t="s">
        <v>246</v>
      </c>
      <c r="L102" s="108" t="s">
        <v>22</v>
      </c>
      <c r="M102" s="70" t="s">
        <v>53</v>
      </c>
      <c r="N102" s="74" t="s">
        <v>53</v>
      </c>
      <c r="O102" s="70">
        <v>12</v>
      </c>
      <c r="P102" s="74">
        <v>2430</v>
      </c>
      <c r="Q102" s="70" t="s">
        <v>53</v>
      </c>
      <c r="R102" s="74" t="s">
        <v>53</v>
      </c>
      <c r="S102" s="103">
        <v>1</v>
      </c>
      <c r="T102" s="74">
        <v>24000</v>
      </c>
      <c r="U102" s="69">
        <v>6</v>
      </c>
      <c r="V102" s="74">
        <v>6220</v>
      </c>
      <c r="W102" s="70" t="s">
        <v>53</v>
      </c>
      <c r="X102" s="74" t="s">
        <v>53</v>
      </c>
      <c r="Y102" s="70" t="s">
        <v>53</v>
      </c>
      <c r="Z102" s="74" t="s">
        <v>53</v>
      </c>
      <c r="AA102" s="70" t="s">
        <v>53</v>
      </c>
      <c r="AB102" s="74" t="s">
        <v>53</v>
      </c>
      <c r="AC102" s="70">
        <v>13</v>
      </c>
      <c r="AD102" s="74">
        <v>1700</v>
      </c>
      <c r="AE102" s="70" t="s">
        <v>53</v>
      </c>
      <c r="AF102" s="74" t="s">
        <v>53</v>
      </c>
      <c r="AG102" s="40">
        <v>82</v>
      </c>
      <c r="AH102" s="56"/>
    </row>
    <row r="103" spans="2:34" s="32" customFormat="1" ht="15" customHeight="1">
      <c r="B103" s="175"/>
      <c r="C103" s="163"/>
      <c r="D103" s="116" t="s">
        <v>46</v>
      </c>
      <c r="E103" s="107">
        <v>83</v>
      </c>
      <c r="F103" s="70" t="s">
        <v>48</v>
      </c>
      <c r="G103" s="69" t="s">
        <v>131</v>
      </c>
      <c r="H103" s="70" t="s">
        <v>145</v>
      </c>
      <c r="I103" s="70" t="s">
        <v>156</v>
      </c>
      <c r="J103" s="70" t="s">
        <v>147</v>
      </c>
      <c r="K103" s="71" t="s">
        <v>291</v>
      </c>
      <c r="L103" s="108" t="s">
        <v>22</v>
      </c>
      <c r="M103" s="70">
        <v>6</v>
      </c>
      <c r="N103" s="74">
        <v>2180</v>
      </c>
      <c r="O103" s="70" t="s">
        <v>53</v>
      </c>
      <c r="P103" s="74" t="s">
        <v>53</v>
      </c>
      <c r="Q103" s="70" t="s">
        <v>53</v>
      </c>
      <c r="R103" s="74" t="s">
        <v>53</v>
      </c>
      <c r="S103" s="70" t="s">
        <v>53</v>
      </c>
      <c r="T103" s="74" t="s">
        <v>53</v>
      </c>
      <c r="U103" s="70" t="s">
        <v>53</v>
      </c>
      <c r="V103" s="74" t="s">
        <v>53</v>
      </c>
      <c r="W103" s="70" t="s">
        <v>53</v>
      </c>
      <c r="X103" s="74" t="s">
        <v>53</v>
      </c>
      <c r="Y103" s="70" t="s">
        <v>53</v>
      </c>
      <c r="Z103" s="74" t="s">
        <v>53</v>
      </c>
      <c r="AA103" s="70" t="s">
        <v>53</v>
      </c>
      <c r="AB103" s="74" t="s">
        <v>53</v>
      </c>
      <c r="AC103" s="69">
        <v>1</v>
      </c>
      <c r="AD103" s="74">
        <v>19500</v>
      </c>
      <c r="AE103" s="70" t="s">
        <v>53</v>
      </c>
      <c r="AF103" s="74" t="s">
        <v>53</v>
      </c>
      <c r="AG103" s="40">
        <v>83</v>
      </c>
      <c r="AH103" s="56"/>
    </row>
    <row r="104" spans="2:34" s="32" customFormat="1" ht="15" customHeight="1">
      <c r="B104" s="175"/>
      <c r="C104" s="163"/>
      <c r="D104" s="25" t="s">
        <v>108</v>
      </c>
      <c r="E104" s="107">
        <v>84</v>
      </c>
      <c r="F104" s="70" t="s">
        <v>48</v>
      </c>
      <c r="G104" s="69" t="s">
        <v>203</v>
      </c>
      <c r="H104" s="70" t="s">
        <v>187</v>
      </c>
      <c r="I104" s="70" t="s">
        <v>146</v>
      </c>
      <c r="J104" s="69" t="s">
        <v>121</v>
      </c>
      <c r="K104" s="100" t="s">
        <v>258</v>
      </c>
      <c r="L104" s="108" t="s">
        <v>22</v>
      </c>
      <c r="M104" s="70" t="s">
        <v>53</v>
      </c>
      <c r="N104" s="74" t="s">
        <v>53</v>
      </c>
      <c r="O104" s="70" t="s">
        <v>53</v>
      </c>
      <c r="P104" s="74" t="s">
        <v>53</v>
      </c>
      <c r="Q104" s="70" t="s">
        <v>53</v>
      </c>
      <c r="R104" s="74" t="s">
        <v>53</v>
      </c>
      <c r="S104" s="70" t="s">
        <v>53</v>
      </c>
      <c r="T104" s="74" t="s">
        <v>53</v>
      </c>
      <c r="U104" s="69">
        <v>5</v>
      </c>
      <c r="V104" s="74">
        <v>3960</v>
      </c>
      <c r="W104" s="69">
        <v>1</v>
      </c>
      <c r="X104" s="74">
        <v>28800</v>
      </c>
      <c r="Y104" s="70" t="s">
        <v>53</v>
      </c>
      <c r="Z104" s="74" t="s">
        <v>53</v>
      </c>
      <c r="AA104" s="70" t="s">
        <v>53</v>
      </c>
      <c r="AB104" s="74" t="s">
        <v>53</v>
      </c>
      <c r="AC104" s="70" t="s">
        <v>53</v>
      </c>
      <c r="AD104" s="74" t="s">
        <v>53</v>
      </c>
      <c r="AE104" s="70">
        <v>4</v>
      </c>
      <c r="AF104" s="74">
        <v>6620</v>
      </c>
      <c r="AG104" s="40">
        <v>84</v>
      </c>
      <c r="AH104" s="56"/>
    </row>
    <row r="105" spans="2:34" s="32" customFormat="1" ht="15" customHeight="1">
      <c r="B105" s="175"/>
      <c r="C105" s="163"/>
      <c r="D105" s="25" t="s">
        <v>109</v>
      </c>
      <c r="E105" s="107">
        <v>85</v>
      </c>
      <c r="F105" s="70" t="s">
        <v>48</v>
      </c>
      <c r="G105" s="69" t="s">
        <v>182</v>
      </c>
      <c r="H105" s="69" t="s">
        <v>50</v>
      </c>
      <c r="I105" s="70" t="s">
        <v>201</v>
      </c>
      <c r="J105" s="70" t="s">
        <v>158</v>
      </c>
      <c r="K105" s="71" t="s">
        <v>253</v>
      </c>
      <c r="L105" s="108" t="s">
        <v>22</v>
      </c>
      <c r="M105" s="70">
        <v>2</v>
      </c>
      <c r="N105" s="74">
        <v>31100</v>
      </c>
      <c r="O105" s="70" t="s">
        <v>53</v>
      </c>
      <c r="P105" s="74" t="s">
        <v>53</v>
      </c>
      <c r="Q105" s="70">
        <v>15</v>
      </c>
      <c r="R105" s="74">
        <v>3010</v>
      </c>
      <c r="S105" s="70" t="s">
        <v>53</v>
      </c>
      <c r="T105" s="74" t="s">
        <v>53</v>
      </c>
      <c r="U105" s="69">
        <v>9</v>
      </c>
      <c r="V105" s="74">
        <v>6380</v>
      </c>
      <c r="W105" s="70" t="s">
        <v>53</v>
      </c>
      <c r="X105" s="74" t="s">
        <v>53</v>
      </c>
      <c r="Y105" s="70" t="s">
        <v>53</v>
      </c>
      <c r="Z105" s="74" t="s">
        <v>53</v>
      </c>
      <c r="AA105" s="70" t="s">
        <v>53</v>
      </c>
      <c r="AB105" s="74" t="s">
        <v>53</v>
      </c>
      <c r="AC105" s="69">
        <v>7</v>
      </c>
      <c r="AD105" s="74">
        <v>6500</v>
      </c>
      <c r="AE105" s="69">
        <v>1</v>
      </c>
      <c r="AF105" s="74">
        <v>31200</v>
      </c>
      <c r="AG105" s="40">
        <v>85</v>
      </c>
      <c r="AH105" s="56"/>
    </row>
    <row r="106" spans="2:34" s="32" customFormat="1" ht="15" customHeight="1">
      <c r="B106" s="175"/>
      <c r="C106" s="163"/>
      <c r="D106" s="25" t="s">
        <v>110</v>
      </c>
      <c r="E106" s="107">
        <v>86</v>
      </c>
      <c r="F106" s="70" t="s">
        <v>48</v>
      </c>
      <c r="G106" s="70" t="s">
        <v>146</v>
      </c>
      <c r="H106" s="70" t="s">
        <v>241</v>
      </c>
      <c r="I106" s="70" t="s">
        <v>251</v>
      </c>
      <c r="J106" s="70" t="s">
        <v>259</v>
      </c>
      <c r="K106" s="71" t="s">
        <v>53</v>
      </c>
      <c r="L106" s="108" t="s">
        <v>114</v>
      </c>
      <c r="M106" s="70" t="s">
        <v>53</v>
      </c>
      <c r="N106" s="74" t="s">
        <v>53</v>
      </c>
      <c r="O106" s="70" t="s">
        <v>53</v>
      </c>
      <c r="P106" s="74" t="s">
        <v>53</v>
      </c>
      <c r="Q106" s="70" t="s">
        <v>53</v>
      </c>
      <c r="R106" s="74" t="s">
        <v>53</v>
      </c>
      <c r="S106" s="70" t="s">
        <v>53</v>
      </c>
      <c r="T106" s="74" t="s">
        <v>53</v>
      </c>
      <c r="U106" s="70" t="s">
        <v>53</v>
      </c>
      <c r="V106" s="74" t="s">
        <v>53</v>
      </c>
      <c r="W106" s="70" t="s">
        <v>53</v>
      </c>
      <c r="X106" s="74" t="s">
        <v>53</v>
      </c>
      <c r="Y106" s="70" t="s">
        <v>53</v>
      </c>
      <c r="Z106" s="74" t="s">
        <v>53</v>
      </c>
      <c r="AA106" s="70" t="s">
        <v>53</v>
      </c>
      <c r="AB106" s="74" t="s">
        <v>53</v>
      </c>
      <c r="AC106" s="70" t="s">
        <v>53</v>
      </c>
      <c r="AD106" s="74" t="s">
        <v>53</v>
      </c>
      <c r="AE106" s="70" t="s">
        <v>53</v>
      </c>
      <c r="AF106" s="74" t="s">
        <v>53</v>
      </c>
      <c r="AG106" s="40">
        <v>86</v>
      </c>
      <c r="AH106" s="56"/>
    </row>
    <row r="107" spans="2:34" s="32" customFormat="1" ht="15" customHeight="1">
      <c r="B107" s="175"/>
      <c r="C107" s="163"/>
      <c r="D107" s="117" t="s">
        <v>167</v>
      </c>
      <c r="E107" s="107">
        <v>87</v>
      </c>
      <c r="F107" s="70" t="s">
        <v>48</v>
      </c>
      <c r="G107" s="69" t="s">
        <v>131</v>
      </c>
      <c r="H107" s="70" t="s">
        <v>145</v>
      </c>
      <c r="I107" s="69" t="s">
        <v>120</v>
      </c>
      <c r="J107" s="69" t="s">
        <v>248</v>
      </c>
      <c r="K107" s="69" t="s">
        <v>118</v>
      </c>
      <c r="L107" s="108" t="s">
        <v>113</v>
      </c>
      <c r="M107" s="69">
        <v>4</v>
      </c>
      <c r="N107" s="74">
        <v>836</v>
      </c>
      <c r="O107" s="69">
        <v>5</v>
      </c>
      <c r="P107" s="74">
        <v>791</v>
      </c>
      <c r="Q107" s="69">
        <v>6</v>
      </c>
      <c r="R107" s="74">
        <v>774</v>
      </c>
      <c r="S107" s="103">
        <v>9</v>
      </c>
      <c r="T107" s="74">
        <v>613</v>
      </c>
      <c r="U107" s="70">
        <v>3</v>
      </c>
      <c r="V107" s="74">
        <v>877</v>
      </c>
      <c r="W107" s="70">
        <v>15</v>
      </c>
      <c r="X107" s="74">
        <v>206</v>
      </c>
      <c r="Y107" s="70">
        <v>10</v>
      </c>
      <c r="Z107" s="74">
        <v>607</v>
      </c>
      <c r="AA107" s="70" t="s">
        <v>53</v>
      </c>
      <c r="AB107" s="74" t="s">
        <v>53</v>
      </c>
      <c r="AC107" s="69">
        <v>1</v>
      </c>
      <c r="AD107" s="74">
        <v>2000</v>
      </c>
      <c r="AE107" s="70" t="s">
        <v>53</v>
      </c>
      <c r="AF107" s="74" t="s">
        <v>53</v>
      </c>
      <c r="AG107" s="40">
        <v>87</v>
      </c>
      <c r="AH107" s="56"/>
    </row>
    <row r="108" spans="2:34" s="32" customFormat="1" ht="15" customHeight="1">
      <c r="B108" s="175"/>
      <c r="C108" s="163"/>
      <c r="D108" s="117" t="s">
        <v>123</v>
      </c>
      <c r="E108" s="107">
        <v>88</v>
      </c>
      <c r="F108" s="70" t="s">
        <v>48</v>
      </c>
      <c r="G108" s="70" t="s">
        <v>145</v>
      </c>
      <c r="H108" s="70" t="s">
        <v>186</v>
      </c>
      <c r="I108" s="70" t="s">
        <v>151</v>
      </c>
      <c r="J108" s="69" t="s">
        <v>120</v>
      </c>
      <c r="K108" s="69" t="s">
        <v>260</v>
      </c>
      <c r="L108" s="108" t="s">
        <v>113</v>
      </c>
      <c r="M108" s="70" t="s">
        <v>53</v>
      </c>
      <c r="N108" s="74" t="s">
        <v>53</v>
      </c>
      <c r="O108" s="69">
        <v>8</v>
      </c>
      <c r="P108" s="74">
        <v>429</v>
      </c>
      <c r="Q108" s="70" t="s">
        <v>53</v>
      </c>
      <c r="R108" s="74" t="s">
        <v>53</v>
      </c>
      <c r="S108" s="103">
        <v>6</v>
      </c>
      <c r="T108" s="74">
        <v>635</v>
      </c>
      <c r="U108" s="69">
        <v>4</v>
      </c>
      <c r="V108" s="74">
        <v>781</v>
      </c>
      <c r="W108" s="70" t="s">
        <v>53</v>
      </c>
      <c r="X108" s="74" t="s">
        <v>53</v>
      </c>
      <c r="Y108" s="70" t="s">
        <v>53</v>
      </c>
      <c r="Z108" s="74" t="s">
        <v>53</v>
      </c>
      <c r="AA108" s="70">
        <v>5</v>
      </c>
      <c r="AB108" s="74">
        <v>726</v>
      </c>
      <c r="AC108" s="70">
        <v>12</v>
      </c>
      <c r="AD108" s="74">
        <v>248</v>
      </c>
      <c r="AE108" s="69">
        <v>7</v>
      </c>
      <c r="AF108" s="74">
        <v>593</v>
      </c>
      <c r="AG108" s="40">
        <v>88</v>
      </c>
      <c r="AH108" s="56"/>
    </row>
    <row r="109" spans="2:34" s="32" customFormat="1" ht="15" customHeight="1">
      <c r="B109" s="175"/>
      <c r="C109" s="163"/>
      <c r="D109" s="25" t="s">
        <v>111</v>
      </c>
      <c r="E109" s="107">
        <v>89</v>
      </c>
      <c r="F109" s="70" t="s">
        <v>48</v>
      </c>
      <c r="G109" s="70" t="s">
        <v>145</v>
      </c>
      <c r="H109" s="69" t="s">
        <v>182</v>
      </c>
      <c r="I109" s="70" t="s">
        <v>292</v>
      </c>
      <c r="J109" s="70" t="s">
        <v>205</v>
      </c>
      <c r="K109" s="69" t="s">
        <v>120</v>
      </c>
      <c r="L109" s="108" t="s">
        <v>113</v>
      </c>
      <c r="M109" s="70" t="s">
        <v>53</v>
      </c>
      <c r="N109" s="74" t="s">
        <v>53</v>
      </c>
      <c r="O109" s="70" t="s">
        <v>53</v>
      </c>
      <c r="P109" s="74" t="s">
        <v>53</v>
      </c>
      <c r="Q109" s="70" t="s">
        <v>53</v>
      </c>
      <c r="R109" s="74" t="s">
        <v>53</v>
      </c>
      <c r="S109" s="70" t="s">
        <v>53</v>
      </c>
      <c r="T109" s="74" t="s">
        <v>53</v>
      </c>
      <c r="U109" s="70">
        <v>5</v>
      </c>
      <c r="V109" s="74">
        <v>1240</v>
      </c>
      <c r="W109" s="70">
        <v>7</v>
      </c>
      <c r="X109" s="74">
        <v>215</v>
      </c>
      <c r="Y109" s="70" t="s">
        <v>53</v>
      </c>
      <c r="Z109" s="74" t="s">
        <v>53</v>
      </c>
      <c r="AA109" s="70" t="s">
        <v>53</v>
      </c>
      <c r="AB109" s="74" t="s">
        <v>53</v>
      </c>
      <c r="AC109" s="70" t="s">
        <v>53</v>
      </c>
      <c r="AD109" s="74" t="s">
        <v>53</v>
      </c>
      <c r="AE109" s="69">
        <v>2</v>
      </c>
      <c r="AF109" s="74">
        <v>4970</v>
      </c>
      <c r="AG109" s="40">
        <v>89</v>
      </c>
      <c r="AH109" s="56"/>
    </row>
    <row r="110" spans="2:34" s="32" customFormat="1" ht="15" customHeight="1">
      <c r="B110" s="175"/>
      <c r="C110" s="163"/>
      <c r="D110" s="25" t="s">
        <v>112</v>
      </c>
      <c r="E110" s="107">
        <v>90</v>
      </c>
      <c r="F110" s="70" t="s">
        <v>48</v>
      </c>
      <c r="G110" s="70" t="s">
        <v>145</v>
      </c>
      <c r="H110" s="70" t="s">
        <v>143</v>
      </c>
      <c r="I110" s="70" t="s">
        <v>206</v>
      </c>
      <c r="J110" s="69" t="s">
        <v>197</v>
      </c>
      <c r="K110" s="69" t="s">
        <v>182</v>
      </c>
      <c r="L110" s="108" t="s">
        <v>113</v>
      </c>
      <c r="M110" s="69">
        <v>7</v>
      </c>
      <c r="N110" s="74">
        <v>1580</v>
      </c>
      <c r="O110" s="69">
        <v>9</v>
      </c>
      <c r="P110" s="74">
        <v>694</v>
      </c>
      <c r="Q110" s="70" t="s">
        <v>53</v>
      </c>
      <c r="R110" s="74" t="s">
        <v>53</v>
      </c>
      <c r="S110" s="103">
        <v>4</v>
      </c>
      <c r="T110" s="74">
        <v>2500</v>
      </c>
      <c r="U110" s="69">
        <v>8</v>
      </c>
      <c r="V110" s="74">
        <v>1050</v>
      </c>
      <c r="W110" s="70" t="s">
        <v>53</v>
      </c>
      <c r="X110" s="74" t="s">
        <v>53</v>
      </c>
      <c r="Y110" s="70" t="s">
        <v>53</v>
      </c>
      <c r="Z110" s="74" t="s">
        <v>53</v>
      </c>
      <c r="AA110" s="70" t="s">
        <v>53</v>
      </c>
      <c r="AB110" s="74" t="s">
        <v>53</v>
      </c>
      <c r="AC110" s="70">
        <v>10</v>
      </c>
      <c r="AD110" s="74">
        <v>657</v>
      </c>
      <c r="AE110" s="69">
        <v>5</v>
      </c>
      <c r="AF110" s="74">
        <v>2140</v>
      </c>
      <c r="AG110" s="40">
        <v>90</v>
      </c>
      <c r="AH110" s="56"/>
    </row>
    <row r="111" spans="2:34" s="32" customFormat="1" ht="15" customHeight="1">
      <c r="B111" s="175"/>
      <c r="C111" s="164"/>
      <c r="D111" s="117" t="s">
        <v>164</v>
      </c>
      <c r="E111" s="113">
        <v>91</v>
      </c>
      <c r="F111" s="85" t="s">
        <v>48</v>
      </c>
      <c r="G111" s="76" t="s">
        <v>197</v>
      </c>
      <c r="H111" s="76" t="s">
        <v>127</v>
      </c>
      <c r="I111" s="85" t="s">
        <v>239</v>
      </c>
      <c r="J111" s="85" t="s">
        <v>261</v>
      </c>
      <c r="K111" s="97" t="s">
        <v>238</v>
      </c>
      <c r="L111" s="108" t="s">
        <v>41</v>
      </c>
      <c r="M111" s="76">
        <v>7</v>
      </c>
      <c r="N111" s="114">
        <v>5010</v>
      </c>
      <c r="O111" s="85">
        <v>19</v>
      </c>
      <c r="P111" s="114">
        <v>2130</v>
      </c>
      <c r="Q111" s="85">
        <v>13</v>
      </c>
      <c r="R111" s="114">
        <v>3120</v>
      </c>
      <c r="S111" s="115">
        <v>1</v>
      </c>
      <c r="T111" s="114">
        <v>8600</v>
      </c>
      <c r="U111" s="76">
        <v>6</v>
      </c>
      <c r="V111" s="114">
        <v>5090</v>
      </c>
      <c r="W111" s="85">
        <v>21</v>
      </c>
      <c r="X111" s="114">
        <v>1990</v>
      </c>
      <c r="Y111" s="76">
        <v>2</v>
      </c>
      <c r="Z111" s="114">
        <v>6980</v>
      </c>
      <c r="AA111" s="85" t="s">
        <v>53</v>
      </c>
      <c r="AB111" s="98" t="s">
        <v>53</v>
      </c>
      <c r="AC111" s="85" t="s">
        <v>53</v>
      </c>
      <c r="AD111" s="98" t="s">
        <v>53</v>
      </c>
      <c r="AE111" s="76">
        <v>8</v>
      </c>
      <c r="AF111" s="114">
        <v>4990</v>
      </c>
      <c r="AG111" s="41">
        <v>91</v>
      </c>
      <c r="AH111" s="56"/>
    </row>
    <row r="112" spans="2:34" s="32" customFormat="1" ht="15" customHeight="1">
      <c r="B112" s="175"/>
      <c r="C112" s="158" t="s">
        <v>71</v>
      </c>
      <c r="D112" s="26" t="s">
        <v>23</v>
      </c>
      <c r="E112" s="58">
        <v>92</v>
      </c>
      <c r="F112" s="70" t="s">
        <v>293</v>
      </c>
      <c r="G112" s="70" t="s">
        <v>169</v>
      </c>
      <c r="H112" s="69" t="s">
        <v>177</v>
      </c>
      <c r="I112" s="70" t="s">
        <v>231</v>
      </c>
      <c r="J112" s="70" t="s">
        <v>173</v>
      </c>
      <c r="K112" s="100" t="s">
        <v>232</v>
      </c>
      <c r="L112" s="111" t="s">
        <v>72</v>
      </c>
      <c r="M112" s="70">
        <v>7</v>
      </c>
      <c r="N112" s="74">
        <v>23800</v>
      </c>
      <c r="O112" s="70">
        <v>2</v>
      </c>
      <c r="P112" s="74">
        <v>53100</v>
      </c>
      <c r="Q112" s="70">
        <v>5</v>
      </c>
      <c r="R112" s="74">
        <v>33500</v>
      </c>
      <c r="S112" s="73">
        <v>24</v>
      </c>
      <c r="T112" s="74">
        <v>8000</v>
      </c>
      <c r="U112" s="70">
        <v>6</v>
      </c>
      <c r="V112" s="74">
        <v>27700</v>
      </c>
      <c r="W112" s="70">
        <v>44</v>
      </c>
      <c r="X112" s="74">
        <v>1500</v>
      </c>
      <c r="Y112" s="70">
        <v>29</v>
      </c>
      <c r="Z112" s="74">
        <v>4990</v>
      </c>
      <c r="AA112" s="70">
        <v>36</v>
      </c>
      <c r="AB112" s="74">
        <v>3460</v>
      </c>
      <c r="AC112" s="70">
        <v>11</v>
      </c>
      <c r="AD112" s="74">
        <v>14400</v>
      </c>
      <c r="AE112" s="70">
        <v>12</v>
      </c>
      <c r="AF112" s="74">
        <v>13700</v>
      </c>
      <c r="AG112" s="40">
        <v>92</v>
      </c>
      <c r="AH112" s="56"/>
    </row>
    <row r="113" spans="2:34" s="32" customFormat="1" ht="15" customHeight="1">
      <c r="B113" s="175"/>
      <c r="C113" s="159"/>
      <c r="D113" s="124" t="s">
        <v>73</v>
      </c>
      <c r="E113" s="44">
        <v>93</v>
      </c>
      <c r="F113" s="85" t="s">
        <v>247</v>
      </c>
      <c r="G113" s="85" t="s">
        <v>147</v>
      </c>
      <c r="H113" s="76" t="s">
        <v>133</v>
      </c>
      <c r="I113" s="85" t="s">
        <v>186</v>
      </c>
      <c r="J113" s="85" t="s">
        <v>273</v>
      </c>
      <c r="K113" s="86" t="s">
        <v>117</v>
      </c>
      <c r="L113" s="112" t="s">
        <v>28</v>
      </c>
      <c r="M113" s="85">
        <v>7</v>
      </c>
      <c r="N113" s="114">
        <v>171083</v>
      </c>
      <c r="O113" s="85">
        <v>2</v>
      </c>
      <c r="P113" s="114">
        <v>329793</v>
      </c>
      <c r="Q113" s="85">
        <v>5</v>
      </c>
      <c r="R113" s="114">
        <v>206180</v>
      </c>
      <c r="S113" s="87">
        <v>25</v>
      </c>
      <c r="T113" s="114">
        <v>47326</v>
      </c>
      <c r="U113" s="85">
        <v>6</v>
      </c>
      <c r="V113" s="114">
        <v>189753</v>
      </c>
      <c r="W113" s="85">
        <v>45</v>
      </c>
      <c r="X113" s="114">
        <v>9074</v>
      </c>
      <c r="Y113" s="85">
        <v>31</v>
      </c>
      <c r="Z113" s="114">
        <v>30251</v>
      </c>
      <c r="AA113" s="85">
        <v>39</v>
      </c>
      <c r="AB113" s="114">
        <v>18144</v>
      </c>
      <c r="AC113" s="85">
        <v>11</v>
      </c>
      <c r="AD113" s="114">
        <v>90105</v>
      </c>
      <c r="AE113" s="85">
        <v>12</v>
      </c>
      <c r="AF113" s="114">
        <v>89108</v>
      </c>
      <c r="AG113" s="41">
        <v>93</v>
      </c>
      <c r="AH113" s="56"/>
    </row>
    <row r="114" spans="2:34" s="32" customFormat="1" ht="15" customHeight="1">
      <c r="B114" s="175"/>
      <c r="C114" s="157" t="s">
        <v>24</v>
      </c>
      <c r="D114" s="144"/>
      <c r="E114" s="44">
        <v>94</v>
      </c>
      <c r="F114" s="85" t="s">
        <v>293</v>
      </c>
      <c r="G114" s="85" t="s">
        <v>169</v>
      </c>
      <c r="H114" s="85" t="s">
        <v>233</v>
      </c>
      <c r="I114" s="85" t="s">
        <v>234</v>
      </c>
      <c r="J114" s="85" t="s">
        <v>231</v>
      </c>
      <c r="K114" s="97" t="s">
        <v>173</v>
      </c>
      <c r="L114" s="112" t="s">
        <v>72</v>
      </c>
      <c r="M114" s="96">
        <v>16</v>
      </c>
      <c r="N114" s="94">
        <v>49900</v>
      </c>
      <c r="O114" s="96">
        <v>7</v>
      </c>
      <c r="P114" s="94">
        <v>82400</v>
      </c>
      <c r="Q114" s="96">
        <v>11</v>
      </c>
      <c r="R114" s="94">
        <v>56400</v>
      </c>
      <c r="S114" s="93">
        <v>33</v>
      </c>
      <c r="T114" s="94">
        <v>17300</v>
      </c>
      <c r="U114" s="96">
        <v>19</v>
      </c>
      <c r="V114" s="94">
        <v>40000</v>
      </c>
      <c r="W114" s="96">
        <v>47</v>
      </c>
      <c r="X114" s="94">
        <v>630</v>
      </c>
      <c r="Y114" s="96">
        <v>39</v>
      </c>
      <c r="Z114" s="94">
        <v>5090</v>
      </c>
      <c r="AA114" s="96">
        <v>40</v>
      </c>
      <c r="AB114" s="94">
        <v>5010</v>
      </c>
      <c r="AC114" s="96">
        <v>29</v>
      </c>
      <c r="AD114" s="94">
        <v>20500</v>
      </c>
      <c r="AE114" s="96">
        <v>32</v>
      </c>
      <c r="AF114" s="94">
        <v>19200</v>
      </c>
      <c r="AG114" s="42">
        <v>94</v>
      </c>
      <c r="AH114" s="56"/>
    </row>
    <row r="115" spans="2:34" s="32" customFormat="1" ht="15" customHeight="1">
      <c r="B115" s="175"/>
      <c r="C115" s="157" t="s">
        <v>74</v>
      </c>
      <c r="D115" s="144"/>
      <c r="E115" s="44">
        <v>95</v>
      </c>
      <c r="F115" s="85" t="s">
        <v>49</v>
      </c>
      <c r="G115" s="85" t="s">
        <v>233</v>
      </c>
      <c r="H115" s="85" t="s">
        <v>234</v>
      </c>
      <c r="I115" s="85" t="s">
        <v>169</v>
      </c>
      <c r="J115" s="76" t="s">
        <v>232</v>
      </c>
      <c r="K115" s="86" t="s">
        <v>174</v>
      </c>
      <c r="L115" s="112" t="s">
        <v>72</v>
      </c>
      <c r="M115" s="96">
        <v>6</v>
      </c>
      <c r="N115" s="94">
        <v>513400</v>
      </c>
      <c r="O115" s="96">
        <v>8</v>
      </c>
      <c r="P115" s="94">
        <v>427300</v>
      </c>
      <c r="Q115" s="96">
        <v>4</v>
      </c>
      <c r="R115" s="94">
        <v>643500</v>
      </c>
      <c r="S115" s="93">
        <v>25</v>
      </c>
      <c r="T115" s="94">
        <v>80600</v>
      </c>
      <c r="U115" s="96">
        <v>5</v>
      </c>
      <c r="V115" s="94">
        <v>614700</v>
      </c>
      <c r="W115" s="96">
        <v>45</v>
      </c>
      <c r="X115" s="94">
        <v>2950</v>
      </c>
      <c r="Y115" s="96">
        <v>28</v>
      </c>
      <c r="Z115" s="94">
        <v>68700</v>
      </c>
      <c r="AA115" s="96">
        <v>40</v>
      </c>
      <c r="AB115" s="94">
        <v>16500</v>
      </c>
      <c r="AC115" s="96">
        <v>30</v>
      </c>
      <c r="AD115" s="94">
        <v>61400</v>
      </c>
      <c r="AE115" s="96">
        <v>23</v>
      </c>
      <c r="AF115" s="94">
        <v>91800</v>
      </c>
      <c r="AG115" s="41">
        <v>95</v>
      </c>
      <c r="AH115" s="56"/>
    </row>
    <row r="116" spans="2:34" s="32" customFormat="1" ht="15" customHeight="1">
      <c r="B116" s="176"/>
      <c r="C116" s="157" t="s">
        <v>25</v>
      </c>
      <c r="D116" s="144"/>
      <c r="E116" s="44">
        <v>96</v>
      </c>
      <c r="F116" s="85" t="s">
        <v>247</v>
      </c>
      <c r="G116" s="76" t="s">
        <v>208</v>
      </c>
      <c r="H116" s="85" t="s">
        <v>209</v>
      </c>
      <c r="I116" s="76" t="s">
        <v>210</v>
      </c>
      <c r="J116" s="85" t="s">
        <v>296</v>
      </c>
      <c r="K116" s="97" t="s">
        <v>297</v>
      </c>
      <c r="L116" s="112" t="s">
        <v>28</v>
      </c>
      <c r="M116" s="96">
        <v>1</v>
      </c>
      <c r="N116" s="94">
        <v>232686</v>
      </c>
      <c r="O116" s="96">
        <v>6</v>
      </c>
      <c r="P116" s="94">
        <v>105387</v>
      </c>
      <c r="Q116" s="96">
        <v>13</v>
      </c>
      <c r="R116" s="94">
        <v>89829</v>
      </c>
      <c r="S116" s="93">
        <v>23</v>
      </c>
      <c r="T116" s="94">
        <v>42192</v>
      </c>
      <c r="U116" s="96">
        <v>3</v>
      </c>
      <c r="V116" s="94">
        <v>156998</v>
      </c>
      <c r="W116" s="96">
        <v>46</v>
      </c>
      <c r="X116" s="94">
        <v>1037</v>
      </c>
      <c r="Y116" s="96">
        <v>29</v>
      </c>
      <c r="Z116" s="94">
        <v>19319</v>
      </c>
      <c r="AA116" s="96">
        <v>39</v>
      </c>
      <c r="AB116" s="94">
        <v>7830</v>
      </c>
      <c r="AC116" s="96">
        <v>38</v>
      </c>
      <c r="AD116" s="94">
        <v>8172</v>
      </c>
      <c r="AE116" s="96">
        <v>18</v>
      </c>
      <c r="AF116" s="94">
        <v>73347</v>
      </c>
      <c r="AG116" s="41">
        <v>96</v>
      </c>
      <c r="AH116" s="56"/>
    </row>
    <row r="122" spans="2:34" s="32" customFormat="1" ht="17.25" customHeight="1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2"/>
      <c r="Q122" s="12"/>
      <c r="R122" s="13"/>
      <c r="S122" s="23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2"/>
      <c r="AH122" s="13"/>
    </row>
    <row r="123" spans="2:34" s="32" customFormat="1" ht="13.5" customHeight="1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2"/>
      <c r="Q123" s="12"/>
      <c r="R123" s="13"/>
      <c r="S123" s="23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2"/>
      <c r="AH123" s="13"/>
    </row>
  </sheetData>
  <sheetProtection/>
  <mergeCells count="59">
    <mergeCell ref="J40:K40"/>
    <mergeCell ref="J76:K76"/>
    <mergeCell ref="B10:B11"/>
    <mergeCell ref="C10:D10"/>
    <mergeCell ref="C11:D11"/>
    <mergeCell ref="C66:C79"/>
    <mergeCell ref="B66:B116"/>
    <mergeCell ref="C22:D22"/>
    <mergeCell ref="C13:C14"/>
    <mergeCell ref="C15:C18"/>
    <mergeCell ref="B12:D12"/>
    <mergeCell ref="C93:C111"/>
    <mergeCell ref="C9:D9"/>
    <mergeCell ref="AG5:AG6"/>
    <mergeCell ref="B5:E6"/>
    <mergeCell ref="C80:C92"/>
    <mergeCell ref="C23:D23"/>
    <mergeCell ref="C24:D24"/>
    <mergeCell ref="U6:V6"/>
    <mergeCell ref="W6:X6"/>
    <mergeCell ref="I83:J83"/>
    <mergeCell ref="Y6:Z6"/>
    <mergeCell ref="B13:B54"/>
    <mergeCell ref="C116:D116"/>
    <mergeCell ref="G5:K5"/>
    <mergeCell ref="F5:F6"/>
    <mergeCell ref="C112:C113"/>
    <mergeCell ref="C114:D114"/>
    <mergeCell ref="C115:D115"/>
    <mergeCell ref="C26:C54"/>
    <mergeCell ref="C8:D8"/>
    <mergeCell ref="L5:AF5"/>
    <mergeCell ref="AA6:AB6"/>
    <mergeCell ref="AC6:AD6"/>
    <mergeCell ref="AE6:AF6"/>
    <mergeCell ref="M6:N6"/>
    <mergeCell ref="O6:P6"/>
    <mergeCell ref="Q6:R6"/>
    <mergeCell ref="S6:T6"/>
    <mergeCell ref="B7:B9"/>
    <mergeCell ref="B64:E65"/>
    <mergeCell ref="F64:F65"/>
    <mergeCell ref="G64:K64"/>
    <mergeCell ref="L64:R64"/>
    <mergeCell ref="S64:AF64"/>
    <mergeCell ref="AE65:AF65"/>
    <mergeCell ref="C25:D25"/>
    <mergeCell ref="C19:C20"/>
    <mergeCell ref="C21:D21"/>
    <mergeCell ref="AG64:AG65"/>
    <mergeCell ref="M65:N65"/>
    <mergeCell ref="O65:P65"/>
    <mergeCell ref="Q65:R65"/>
    <mergeCell ref="S65:T65"/>
    <mergeCell ref="U65:V65"/>
    <mergeCell ref="W65:X65"/>
    <mergeCell ref="Y65:Z65"/>
    <mergeCell ref="AA65:AB65"/>
    <mergeCell ref="AC65:AD65"/>
  </mergeCells>
  <conditionalFormatting sqref="M26 M67:M70 O67:O68 Q67:Q68 S67:S68 U67:U70 Y67:Y68 AA67:AA68 AC67:AC70 AE67:AE68 S70 Q70 O70 AA70 AE70">
    <cfRule type="cellIs" priority="267" dxfId="255" operator="lessThan" stopIfTrue="1">
      <formula>11</formula>
    </cfRule>
  </conditionalFormatting>
  <conditionalFormatting sqref="M27">
    <cfRule type="cellIs" priority="266" dxfId="255" operator="lessThan" stopIfTrue="1">
      <formula>11</formula>
    </cfRule>
  </conditionalFormatting>
  <conditionalFormatting sqref="M28">
    <cfRule type="cellIs" priority="265" dxfId="255" operator="lessThan" stopIfTrue="1">
      <formula>11</formula>
    </cfRule>
  </conditionalFormatting>
  <conditionalFormatting sqref="M29:M32">
    <cfRule type="cellIs" priority="264" dxfId="255" operator="lessThan" stopIfTrue="1">
      <formula>11</formula>
    </cfRule>
  </conditionalFormatting>
  <conditionalFormatting sqref="M33:M40">
    <cfRule type="cellIs" priority="263" dxfId="255" operator="lessThan" stopIfTrue="1">
      <formula>11</formula>
    </cfRule>
  </conditionalFormatting>
  <conditionalFormatting sqref="M41:M42 M45:M49">
    <cfRule type="cellIs" priority="262" dxfId="255" operator="lessThan" stopIfTrue="1">
      <formula>11</formula>
    </cfRule>
  </conditionalFormatting>
  <conditionalFormatting sqref="M50 M52:M53">
    <cfRule type="cellIs" priority="261" dxfId="255" operator="lessThan" stopIfTrue="1">
      <formula>11</formula>
    </cfRule>
  </conditionalFormatting>
  <conditionalFormatting sqref="O26">
    <cfRule type="cellIs" priority="260" dxfId="255" operator="lessThan" stopIfTrue="1">
      <formula>11</formula>
    </cfRule>
  </conditionalFormatting>
  <conditionalFormatting sqref="O27">
    <cfRule type="cellIs" priority="259" dxfId="255" operator="lessThan" stopIfTrue="1">
      <formula>11</formula>
    </cfRule>
  </conditionalFormatting>
  <conditionalFormatting sqref="O28">
    <cfRule type="cellIs" priority="258" dxfId="255" operator="lessThan" stopIfTrue="1">
      <formula>11</formula>
    </cfRule>
  </conditionalFormatting>
  <conditionalFormatting sqref="O29 O32">
    <cfRule type="cellIs" priority="257" dxfId="255" operator="lessThan" stopIfTrue="1">
      <formula>11</formula>
    </cfRule>
  </conditionalFormatting>
  <conditionalFormatting sqref="O34:O39">
    <cfRule type="cellIs" priority="256" dxfId="255" operator="lessThan" stopIfTrue="1">
      <formula>11</formula>
    </cfRule>
  </conditionalFormatting>
  <conditionalFormatting sqref="O41 O44 O46:O49">
    <cfRule type="cellIs" priority="255" dxfId="255" operator="lessThan" stopIfTrue="1">
      <formula>11</formula>
    </cfRule>
  </conditionalFormatting>
  <conditionalFormatting sqref="O50 O52">
    <cfRule type="cellIs" priority="254" dxfId="255" operator="lessThan" stopIfTrue="1">
      <formula>11</formula>
    </cfRule>
  </conditionalFormatting>
  <conditionalFormatting sqref="Q26">
    <cfRule type="cellIs" priority="253" dxfId="255" operator="lessThan" stopIfTrue="1">
      <formula>11</formula>
    </cfRule>
  </conditionalFormatting>
  <conditionalFormatting sqref="Q27">
    <cfRule type="cellIs" priority="252" dxfId="255" operator="lessThan" stopIfTrue="1">
      <formula>11</formula>
    </cfRule>
  </conditionalFormatting>
  <conditionalFormatting sqref="Q28">
    <cfRule type="cellIs" priority="251" dxfId="255" operator="lessThan" stopIfTrue="1">
      <formula>11</formula>
    </cfRule>
  </conditionalFormatting>
  <conditionalFormatting sqref="Q29 Q32">
    <cfRule type="cellIs" priority="250" dxfId="255" operator="lessThan" stopIfTrue="1">
      <formula>11</formula>
    </cfRule>
  </conditionalFormatting>
  <conditionalFormatting sqref="Q33:Q39">
    <cfRule type="cellIs" priority="249" dxfId="255" operator="lessThan" stopIfTrue="1">
      <formula>11</formula>
    </cfRule>
  </conditionalFormatting>
  <conditionalFormatting sqref="Q41:Q42 Q46:Q49">
    <cfRule type="cellIs" priority="248" dxfId="255" operator="lessThan" stopIfTrue="1">
      <formula>11</formula>
    </cfRule>
  </conditionalFormatting>
  <conditionalFormatting sqref="Q50 Q52">
    <cfRule type="cellIs" priority="247" dxfId="255" operator="lessThan" stopIfTrue="1">
      <formula>11</formula>
    </cfRule>
  </conditionalFormatting>
  <conditionalFormatting sqref="S26">
    <cfRule type="cellIs" priority="246" dxfId="255" operator="lessThan" stopIfTrue="1">
      <formula>11</formula>
    </cfRule>
  </conditionalFormatting>
  <conditionalFormatting sqref="S27">
    <cfRule type="cellIs" priority="245" dxfId="255" operator="lessThan" stopIfTrue="1">
      <formula>11</formula>
    </cfRule>
  </conditionalFormatting>
  <conditionalFormatting sqref="S28">
    <cfRule type="cellIs" priority="244" dxfId="255" operator="lessThan" stopIfTrue="1">
      <formula>11</formula>
    </cfRule>
  </conditionalFormatting>
  <conditionalFormatting sqref="S29 S32">
    <cfRule type="cellIs" priority="243" dxfId="255" operator="lessThan" stopIfTrue="1">
      <formula>11</formula>
    </cfRule>
  </conditionalFormatting>
  <conditionalFormatting sqref="S33:S40">
    <cfRule type="cellIs" priority="242" dxfId="255" operator="lessThan" stopIfTrue="1">
      <formula>11</formula>
    </cfRule>
  </conditionalFormatting>
  <conditionalFormatting sqref="S41:S42 S45:S48">
    <cfRule type="cellIs" priority="241" dxfId="255" operator="lessThan" stopIfTrue="1">
      <formula>11</formula>
    </cfRule>
  </conditionalFormatting>
  <conditionalFormatting sqref="S50 S52">
    <cfRule type="cellIs" priority="240" dxfId="255" operator="lessThan" stopIfTrue="1">
      <formula>11</formula>
    </cfRule>
  </conditionalFormatting>
  <conditionalFormatting sqref="U26">
    <cfRule type="cellIs" priority="239" dxfId="255" operator="lessThan" stopIfTrue="1">
      <formula>11</formula>
    </cfRule>
  </conditionalFormatting>
  <conditionalFormatting sqref="U27">
    <cfRule type="cellIs" priority="238" dxfId="255" operator="lessThan" stopIfTrue="1">
      <formula>11</formula>
    </cfRule>
  </conditionalFormatting>
  <conditionalFormatting sqref="U28">
    <cfRule type="cellIs" priority="237" dxfId="255" operator="lessThan" stopIfTrue="1">
      <formula>11</formula>
    </cfRule>
  </conditionalFormatting>
  <conditionalFormatting sqref="U29 U31:U32">
    <cfRule type="cellIs" priority="236" dxfId="255" operator="lessThan" stopIfTrue="1">
      <formula>11</formula>
    </cfRule>
  </conditionalFormatting>
  <conditionalFormatting sqref="U33:U40">
    <cfRule type="cellIs" priority="235" dxfId="255" operator="lessThan" stopIfTrue="1">
      <formula>11</formula>
    </cfRule>
  </conditionalFormatting>
  <conditionalFormatting sqref="U41 U43 U45:U49">
    <cfRule type="cellIs" priority="234" dxfId="255" operator="lessThan" stopIfTrue="1">
      <formula>11</formula>
    </cfRule>
  </conditionalFormatting>
  <conditionalFormatting sqref="U50 U52:U53">
    <cfRule type="cellIs" priority="233" dxfId="255" operator="lessThan" stopIfTrue="1">
      <formula>11</formula>
    </cfRule>
  </conditionalFormatting>
  <conditionalFormatting sqref="W26">
    <cfRule type="cellIs" priority="232" dxfId="255" operator="lessThan" stopIfTrue="1">
      <formula>11</formula>
    </cfRule>
  </conditionalFormatting>
  <conditionalFormatting sqref="W27">
    <cfRule type="cellIs" priority="231" dxfId="255" operator="lessThan" stopIfTrue="1">
      <formula>11</formula>
    </cfRule>
  </conditionalFormatting>
  <conditionalFormatting sqref="W28">
    <cfRule type="cellIs" priority="230" dxfId="255" operator="lessThan" stopIfTrue="1">
      <formula>11</formula>
    </cfRule>
  </conditionalFormatting>
  <conditionalFormatting sqref="W29 W32">
    <cfRule type="cellIs" priority="229" dxfId="255" operator="lessThan" stopIfTrue="1">
      <formula>11</formula>
    </cfRule>
  </conditionalFormatting>
  <conditionalFormatting sqref="W35:W36 W38:W40">
    <cfRule type="cellIs" priority="228" dxfId="255" operator="lessThan" stopIfTrue="1">
      <formula>11</formula>
    </cfRule>
  </conditionalFormatting>
  <conditionalFormatting sqref="W45:W46">
    <cfRule type="cellIs" priority="227" dxfId="255" operator="lessThan" stopIfTrue="1">
      <formula>11</formula>
    </cfRule>
  </conditionalFormatting>
  <conditionalFormatting sqref="Y26">
    <cfRule type="cellIs" priority="225" dxfId="255" operator="lessThan" stopIfTrue="1">
      <formula>11</formula>
    </cfRule>
  </conditionalFormatting>
  <conditionalFormatting sqref="Y27">
    <cfRule type="cellIs" priority="224" dxfId="255" operator="lessThan" stopIfTrue="1">
      <formula>11</formula>
    </cfRule>
  </conditionalFormatting>
  <conditionalFormatting sqref="Y28:Y29">
    <cfRule type="cellIs" priority="223" dxfId="255" operator="lessThan" stopIfTrue="1">
      <formula>11</formula>
    </cfRule>
  </conditionalFormatting>
  <conditionalFormatting sqref="Y32">
    <cfRule type="cellIs" priority="222" dxfId="255" operator="lessThan" stopIfTrue="1">
      <formula>11</formula>
    </cfRule>
  </conditionalFormatting>
  <conditionalFormatting sqref="Y35:Y36 Y38:Y40">
    <cfRule type="cellIs" priority="221" dxfId="255" operator="lessThan" stopIfTrue="1">
      <formula>11</formula>
    </cfRule>
  </conditionalFormatting>
  <conditionalFormatting sqref="Y45:Y46 Y48">
    <cfRule type="cellIs" priority="220" dxfId="255" operator="lessThan" stopIfTrue="1">
      <formula>11</formula>
    </cfRule>
  </conditionalFormatting>
  <conditionalFormatting sqref="Y52:Y53">
    <cfRule type="cellIs" priority="219" dxfId="255" operator="lessThan" stopIfTrue="1">
      <formula>11</formula>
    </cfRule>
  </conditionalFormatting>
  <conditionalFormatting sqref="AA26">
    <cfRule type="cellIs" priority="218" dxfId="255" operator="lessThan" stopIfTrue="1">
      <formula>11</formula>
    </cfRule>
  </conditionalFormatting>
  <conditionalFormatting sqref="AA27:AA29">
    <cfRule type="cellIs" priority="217" dxfId="255" operator="lessThan" stopIfTrue="1">
      <formula>11</formula>
    </cfRule>
  </conditionalFormatting>
  <conditionalFormatting sqref="AA33 AA36 AA39:AA40">
    <cfRule type="cellIs" priority="214" dxfId="255" operator="lessThan" stopIfTrue="1">
      <formula>11</formula>
    </cfRule>
  </conditionalFormatting>
  <conditionalFormatting sqref="AA52">
    <cfRule type="cellIs" priority="212" dxfId="255" operator="lessThan" stopIfTrue="1">
      <formula>11</formula>
    </cfRule>
  </conditionalFormatting>
  <conditionalFormatting sqref="AC26">
    <cfRule type="cellIs" priority="211" dxfId="255" operator="lessThan" stopIfTrue="1">
      <formula>11</formula>
    </cfRule>
  </conditionalFormatting>
  <conditionalFormatting sqref="AC27:AC29">
    <cfRule type="cellIs" priority="210" dxfId="255" operator="lessThan" stopIfTrue="1">
      <formula>11</formula>
    </cfRule>
  </conditionalFormatting>
  <conditionalFormatting sqref="AC31">
    <cfRule type="cellIs" priority="208" dxfId="255" operator="lessThan" stopIfTrue="1">
      <formula>11</formula>
    </cfRule>
  </conditionalFormatting>
  <conditionalFormatting sqref="AC33:AC34 AC36:AC40">
    <cfRule type="cellIs" priority="207" dxfId="255" operator="lessThan" stopIfTrue="1">
      <formula>11</formula>
    </cfRule>
  </conditionalFormatting>
  <conditionalFormatting sqref="AC41 AC43:AC48">
    <cfRule type="cellIs" priority="206" dxfId="255" operator="lessThan" stopIfTrue="1">
      <formula>11</formula>
    </cfRule>
  </conditionalFormatting>
  <conditionalFormatting sqref="AC50 AC52:AC53">
    <cfRule type="cellIs" priority="205" dxfId="255" operator="lessThan" stopIfTrue="1">
      <formula>11</formula>
    </cfRule>
  </conditionalFormatting>
  <conditionalFormatting sqref="AE26">
    <cfRule type="cellIs" priority="204" dxfId="255" operator="lessThan" stopIfTrue="1">
      <formula>11</formula>
    </cfRule>
  </conditionalFormatting>
  <conditionalFormatting sqref="AE27">
    <cfRule type="cellIs" priority="203" dxfId="255" operator="lessThan" stopIfTrue="1">
      <formula>11</formula>
    </cfRule>
  </conditionalFormatting>
  <conditionalFormatting sqref="AE28">
    <cfRule type="cellIs" priority="202" dxfId="255" operator="lessThan" stopIfTrue="1">
      <formula>11</formula>
    </cfRule>
  </conditionalFormatting>
  <conditionalFormatting sqref="AE29 AE31:AE32">
    <cfRule type="cellIs" priority="201" dxfId="255" operator="lessThan" stopIfTrue="1">
      <formula>11</formula>
    </cfRule>
  </conditionalFormatting>
  <conditionalFormatting sqref="AE33:AE37 AE39:AE40">
    <cfRule type="cellIs" priority="200" dxfId="255" operator="lessThan" stopIfTrue="1">
      <formula>11</formula>
    </cfRule>
  </conditionalFormatting>
  <conditionalFormatting sqref="AE43 AE45:AE48">
    <cfRule type="cellIs" priority="199" dxfId="255" operator="lessThan" stopIfTrue="1">
      <formula>11</formula>
    </cfRule>
  </conditionalFormatting>
  <conditionalFormatting sqref="AE50">
    <cfRule type="cellIs" priority="198" dxfId="255" operator="lessThan" stopIfTrue="1">
      <formula>11</formula>
    </cfRule>
  </conditionalFormatting>
  <conditionalFormatting sqref="M10:M25">
    <cfRule type="cellIs" priority="197" dxfId="255" operator="lessThan" stopIfTrue="1">
      <formula>11</formula>
    </cfRule>
  </conditionalFormatting>
  <conditionalFormatting sqref="O10:O23 O25">
    <cfRule type="cellIs" priority="194" dxfId="255" operator="lessThan" stopIfTrue="1">
      <formula>11</formula>
    </cfRule>
  </conditionalFormatting>
  <conditionalFormatting sqref="Q10:Q25">
    <cfRule type="cellIs" priority="193" dxfId="255" operator="lessThan" stopIfTrue="1">
      <formula>11</formula>
    </cfRule>
  </conditionalFormatting>
  <conditionalFormatting sqref="U10:U23 U25">
    <cfRule type="cellIs" priority="192" dxfId="255" operator="lessThan" stopIfTrue="1">
      <formula>11</formula>
    </cfRule>
  </conditionalFormatting>
  <conditionalFormatting sqref="W10:W23 W25">
    <cfRule type="cellIs" priority="191" dxfId="255" operator="lessThan" stopIfTrue="1">
      <formula>11</formula>
    </cfRule>
  </conditionalFormatting>
  <conditionalFormatting sqref="Y10:Y19 Y21:Y23 Y25">
    <cfRule type="cellIs" priority="190" dxfId="255" operator="lessThan" stopIfTrue="1">
      <formula>11</formula>
    </cfRule>
  </conditionalFormatting>
  <conditionalFormatting sqref="AA10:AA19 AA21:AA23 AA25">
    <cfRule type="cellIs" priority="189" dxfId="255" operator="lessThan" stopIfTrue="1">
      <formula>11</formula>
    </cfRule>
  </conditionalFormatting>
  <conditionalFormatting sqref="AC10:AC19 AC21:AC23 AC25">
    <cfRule type="cellIs" priority="188" dxfId="255" operator="lessThan" stopIfTrue="1">
      <formula>11</formula>
    </cfRule>
  </conditionalFormatting>
  <conditionalFormatting sqref="AE10:AE19 AE21:AE23 AE25">
    <cfRule type="cellIs" priority="187" dxfId="255" operator="lessThan" stopIfTrue="1">
      <formula>11</formula>
    </cfRule>
  </conditionalFormatting>
  <conditionalFormatting sqref="S10:S25">
    <cfRule type="cellIs" priority="186" dxfId="255" operator="lessThan" stopIfTrue="1">
      <formula>11</formula>
    </cfRule>
  </conditionalFormatting>
  <conditionalFormatting sqref="M71:M72 M74 M76:M97 M100 M103 M105:M116">
    <cfRule type="cellIs" priority="185" dxfId="255" operator="lessThan" stopIfTrue="1">
      <formula>11</formula>
    </cfRule>
  </conditionalFormatting>
  <conditionalFormatting sqref="O71 O77 O79:O95 O98 O101:O102 O106:O108 O110:O116">
    <cfRule type="cellIs" priority="184" dxfId="255" operator="lessThan" stopIfTrue="1">
      <formula>11</formula>
    </cfRule>
  </conditionalFormatting>
  <conditionalFormatting sqref="Q71 Q75 Q77 Q79:Q95 Q98 Q101:Q102 Q105 Q107:Q108 Q111:Q116">
    <cfRule type="cellIs" priority="183" dxfId="255" operator="lessThan" stopIfTrue="1">
      <formula>11</formula>
    </cfRule>
  </conditionalFormatting>
  <conditionalFormatting sqref="S71 S75:S77 S79:S92 S94:S95 S98 S102 S107:S108 S110:S116">
    <cfRule type="cellIs" priority="182" dxfId="255" operator="lessThan" stopIfTrue="1">
      <formula>11</formula>
    </cfRule>
  </conditionalFormatting>
  <conditionalFormatting sqref="U71:U72 U74:U92 U94:U95 U98:U102 U104:U105 U107:U116">
    <cfRule type="cellIs" priority="181" dxfId="255" operator="lessThan" stopIfTrue="1">
      <formula>11</formula>
    </cfRule>
  </conditionalFormatting>
  <conditionalFormatting sqref="W79:W92 W94:W95 W98 W104 W107:W109 W112:W116">
    <cfRule type="cellIs" priority="180" dxfId="255" operator="lessThan" stopIfTrue="1">
      <formula>11</formula>
    </cfRule>
  </conditionalFormatting>
  <conditionalFormatting sqref="Y71 Y75 Y79:Y92 Y94:Y95 Y98 Y107:Y108 Y111:Y116">
    <cfRule type="cellIs" priority="179" dxfId="255" operator="lessThan" stopIfTrue="1">
      <formula>11</formula>
    </cfRule>
  </conditionalFormatting>
  <conditionalFormatting sqref="AA71 AA79:AA92 AA94:AA95 AA98 AA107:AA108 AA112:AA116">
    <cfRule type="cellIs" priority="178" dxfId="255" operator="lessThan" stopIfTrue="1">
      <formula>11</formula>
    </cfRule>
  </conditionalFormatting>
  <conditionalFormatting sqref="AC71:AC72 AC79:AC92 AC94:AC96 AC98:AC99 AC101:AC103 AC105 AC107:AC108 AC110 AC112:AC116">
    <cfRule type="cellIs" priority="177" dxfId="255" operator="lessThan" stopIfTrue="1">
      <formula>11</formula>
    </cfRule>
  </conditionalFormatting>
  <conditionalFormatting sqref="AE72 AE76:AE95 AE98 AE100:AE102 AE104:AE105 AE107:AE116">
    <cfRule type="cellIs" priority="176" dxfId="255" operator="lessThan" stopIfTrue="1">
      <formula>11</formula>
    </cfRule>
  </conditionalFormatting>
  <conditionalFormatting sqref="M54">
    <cfRule type="cellIs" priority="174" dxfId="255" operator="lessThan" stopIfTrue="1">
      <formula>11</formula>
    </cfRule>
  </conditionalFormatting>
  <conditionalFormatting sqref="O54">
    <cfRule type="cellIs" priority="173" dxfId="255" operator="lessThan" stopIfTrue="1">
      <formula>11</formula>
    </cfRule>
  </conditionalFormatting>
  <conditionalFormatting sqref="Q54">
    <cfRule type="cellIs" priority="172" dxfId="255" operator="lessThan" stopIfTrue="1">
      <formula>11</formula>
    </cfRule>
  </conditionalFormatting>
  <conditionalFormatting sqref="S54">
    <cfRule type="cellIs" priority="171" dxfId="255" operator="lessThan" stopIfTrue="1">
      <formula>11</formula>
    </cfRule>
  </conditionalFormatting>
  <conditionalFormatting sqref="U54">
    <cfRule type="cellIs" priority="170" dxfId="255" operator="lessThan" stopIfTrue="1">
      <formula>11</formula>
    </cfRule>
  </conditionalFormatting>
  <conditionalFormatting sqref="W54">
    <cfRule type="cellIs" priority="169" dxfId="255" operator="lessThan" stopIfTrue="1">
      <formula>11</formula>
    </cfRule>
  </conditionalFormatting>
  <conditionalFormatting sqref="Y54">
    <cfRule type="cellIs" priority="168" dxfId="255" operator="lessThan" stopIfTrue="1">
      <formula>11</formula>
    </cfRule>
  </conditionalFormatting>
  <conditionalFormatting sqref="AA54">
    <cfRule type="cellIs" priority="167" dxfId="255" operator="lessThan" stopIfTrue="1">
      <formula>11</formula>
    </cfRule>
  </conditionalFormatting>
  <conditionalFormatting sqref="AC54">
    <cfRule type="cellIs" priority="166" dxfId="255" operator="lessThan" stopIfTrue="1">
      <formula>11</formula>
    </cfRule>
  </conditionalFormatting>
  <conditionalFormatting sqref="AE54">
    <cfRule type="cellIs" priority="165" dxfId="255" operator="lessThan" stopIfTrue="1">
      <formula>11</formula>
    </cfRule>
  </conditionalFormatting>
  <conditionalFormatting sqref="O30:O31">
    <cfRule type="cellIs" priority="163" dxfId="255" operator="lessThan" stopIfTrue="1">
      <formula>11</formula>
    </cfRule>
  </conditionalFormatting>
  <conditionalFormatting sqref="U30 AC30 AE30 Q30:Q31 S30:S31 W30:W31 Y30:Y31 AA30:AA32">
    <cfRule type="cellIs" priority="162" dxfId="255" operator="lessThan" stopIfTrue="1">
      <formula>11</formula>
    </cfRule>
  </conditionalFormatting>
  <conditionalFormatting sqref="AC32">
    <cfRule type="cellIs" priority="161" dxfId="255" operator="lessThan" stopIfTrue="1">
      <formula>11</formula>
    </cfRule>
  </conditionalFormatting>
  <conditionalFormatting sqref="O33">
    <cfRule type="cellIs" priority="160" dxfId="255" operator="lessThan" stopIfTrue="1">
      <formula>11</formula>
    </cfRule>
  </conditionalFormatting>
  <conditionalFormatting sqref="W33 Y33">
    <cfRule type="cellIs" priority="159" dxfId="255" operator="lessThan" stopIfTrue="1">
      <formula>11</formula>
    </cfRule>
  </conditionalFormatting>
  <conditionalFormatting sqref="W34 Y34 AA34">
    <cfRule type="cellIs" priority="158" dxfId="255" operator="lessThan" stopIfTrue="1">
      <formula>11</formula>
    </cfRule>
  </conditionalFormatting>
  <conditionalFormatting sqref="AA35">
    <cfRule type="cellIs" priority="157" dxfId="255" operator="lessThan" stopIfTrue="1">
      <formula>11</formula>
    </cfRule>
  </conditionalFormatting>
  <conditionalFormatting sqref="AC35">
    <cfRule type="cellIs" priority="156" dxfId="255" operator="lessThan" stopIfTrue="1">
      <formula>11</formula>
    </cfRule>
  </conditionalFormatting>
  <conditionalFormatting sqref="W37 Y37 AA37:AA38">
    <cfRule type="cellIs" priority="155" dxfId="255" operator="lessThan" stopIfTrue="1">
      <formula>11</formula>
    </cfRule>
  </conditionalFormatting>
  <conditionalFormatting sqref="AE38">
    <cfRule type="cellIs" priority="154" dxfId="255" operator="lessThan" stopIfTrue="1">
      <formula>11</formula>
    </cfRule>
  </conditionalFormatting>
  <conditionalFormatting sqref="O40">
    <cfRule type="cellIs" priority="153" dxfId="255" operator="lessThan" stopIfTrue="1">
      <formula>11</formula>
    </cfRule>
  </conditionalFormatting>
  <conditionalFormatting sqref="Q40">
    <cfRule type="cellIs" priority="152" dxfId="255" operator="lessThan" stopIfTrue="1">
      <formula>11</formula>
    </cfRule>
  </conditionalFormatting>
  <conditionalFormatting sqref="W41 Y41 AA41">
    <cfRule type="cellIs" priority="151" dxfId="255" operator="lessThan" stopIfTrue="1">
      <formula>11</formula>
    </cfRule>
  </conditionalFormatting>
  <conditionalFormatting sqref="AE41">
    <cfRule type="cellIs" priority="150" dxfId="255" operator="lessThan" stopIfTrue="1">
      <formula>11</formula>
    </cfRule>
  </conditionalFormatting>
  <conditionalFormatting sqref="O42">
    <cfRule type="cellIs" priority="149" dxfId="255" operator="lessThan" stopIfTrue="1">
      <formula>11</formula>
    </cfRule>
  </conditionalFormatting>
  <conditionalFormatting sqref="U42 AC42 AE42 W42:W43 Y42:Y43 AA42:AA43">
    <cfRule type="cellIs" priority="148" dxfId="255" operator="lessThan" stopIfTrue="1">
      <formula>11</formula>
    </cfRule>
  </conditionalFormatting>
  <conditionalFormatting sqref="M43:M44">
    <cfRule type="cellIs" priority="147" dxfId="255" operator="lessThan" stopIfTrue="1">
      <formula>11</formula>
    </cfRule>
  </conditionalFormatting>
  <conditionalFormatting sqref="O43">
    <cfRule type="cellIs" priority="146" dxfId="255" operator="lessThan" stopIfTrue="1">
      <formula>11</formula>
    </cfRule>
  </conditionalFormatting>
  <conditionalFormatting sqref="Q43:Q44">
    <cfRule type="cellIs" priority="145" dxfId="255" operator="lessThan" stopIfTrue="1">
      <formula>11</formula>
    </cfRule>
  </conditionalFormatting>
  <conditionalFormatting sqref="S43:S44">
    <cfRule type="cellIs" priority="144" dxfId="255" operator="lessThan" stopIfTrue="1">
      <formula>11</formula>
    </cfRule>
  </conditionalFormatting>
  <conditionalFormatting sqref="U44 W44 Y44 AA44:AA46">
    <cfRule type="cellIs" priority="143" dxfId="255" operator="lessThan" stopIfTrue="1">
      <formula>11</formula>
    </cfRule>
  </conditionalFormatting>
  <conditionalFormatting sqref="AE44">
    <cfRule type="cellIs" priority="142" dxfId="255" operator="lessThan" stopIfTrue="1">
      <formula>11</formula>
    </cfRule>
  </conditionalFormatting>
  <conditionalFormatting sqref="O45">
    <cfRule type="cellIs" priority="141" dxfId="255" operator="lessThan" stopIfTrue="1">
      <formula>11</formula>
    </cfRule>
  </conditionalFormatting>
  <conditionalFormatting sqref="Q45">
    <cfRule type="cellIs" priority="140" dxfId="255" operator="lessThan" stopIfTrue="1">
      <formula>11</formula>
    </cfRule>
  </conditionalFormatting>
  <conditionalFormatting sqref="Y47 W47:W48 AA47:AA48">
    <cfRule type="cellIs" priority="139" dxfId="255" operator="lessThan" stopIfTrue="1">
      <formula>11</formula>
    </cfRule>
  </conditionalFormatting>
  <conditionalFormatting sqref="S49">
    <cfRule type="cellIs" priority="138" dxfId="255" operator="lessThan" stopIfTrue="1">
      <formula>11</formula>
    </cfRule>
  </conditionalFormatting>
  <conditionalFormatting sqref="AC49 AE49 W49 Y49 AA49">
    <cfRule type="cellIs" priority="137" dxfId="255" operator="lessThan" stopIfTrue="1">
      <formula>11</formula>
    </cfRule>
  </conditionalFormatting>
  <conditionalFormatting sqref="W50 Y50 AA50">
    <cfRule type="cellIs" priority="136" dxfId="255" operator="lessThan" stopIfTrue="1">
      <formula>11</formula>
    </cfRule>
  </conditionalFormatting>
  <conditionalFormatting sqref="M51">
    <cfRule type="cellIs" priority="135" dxfId="255" operator="lessThan" stopIfTrue="1">
      <formula>11</formula>
    </cfRule>
  </conditionalFormatting>
  <conditionalFormatting sqref="O51">
    <cfRule type="cellIs" priority="134" dxfId="255" operator="lessThan" stopIfTrue="1">
      <formula>11</formula>
    </cfRule>
  </conditionalFormatting>
  <conditionalFormatting sqref="Q51">
    <cfRule type="cellIs" priority="133" dxfId="255" operator="lessThan" stopIfTrue="1">
      <formula>11</formula>
    </cfRule>
  </conditionalFormatting>
  <conditionalFormatting sqref="S51">
    <cfRule type="cellIs" priority="132" dxfId="255" operator="lessThan" stopIfTrue="1">
      <formula>11</formula>
    </cfRule>
  </conditionalFormatting>
  <conditionalFormatting sqref="U51 AC51 Y51 AA51 W51:W53 AE51:AE53">
    <cfRule type="cellIs" priority="131" dxfId="255" operator="lessThan" stopIfTrue="1">
      <formula>11</formula>
    </cfRule>
  </conditionalFormatting>
  <conditionalFormatting sqref="O53">
    <cfRule type="cellIs" priority="130" dxfId="255" operator="lessThan" stopIfTrue="1">
      <formula>11</formula>
    </cfRule>
  </conditionalFormatting>
  <conditionalFormatting sqref="Q53">
    <cfRule type="cellIs" priority="129" dxfId="255" operator="lessThan" stopIfTrue="1">
      <formula>11</formula>
    </cfRule>
  </conditionalFormatting>
  <conditionalFormatting sqref="S53">
    <cfRule type="cellIs" priority="128" dxfId="255" operator="lessThan" stopIfTrue="1">
      <formula>11</formula>
    </cfRule>
  </conditionalFormatting>
  <conditionalFormatting sqref="AA53">
    <cfRule type="cellIs" priority="127" dxfId="255" operator="lessThan" stopIfTrue="1">
      <formula>11</formula>
    </cfRule>
  </conditionalFormatting>
  <conditionalFormatting sqref="W67:W68">
    <cfRule type="cellIs" priority="126" dxfId="255" operator="lessThan" stopIfTrue="1">
      <formula>11</formula>
    </cfRule>
  </conditionalFormatting>
  <conditionalFormatting sqref="O69">
    <cfRule type="cellIs" priority="125" dxfId="255" operator="lessThan" stopIfTrue="1">
      <formula>11</formula>
    </cfRule>
  </conditionalFormatting>
  <conditionalFormatting sqref="Q69">
    <cfRule type="cellIs" priority="124" dxfId="255" operator="lessThan" stopIfTrue="1">
      <formula>11</formula>
    </cfRule>
  </conditionalFormatting>
  <conditionalFormatting sqref="S69">
    <cfRule type="cellIs" priority="123" dxfId="255" operator="lessThan" stopIfTrue="1">
      <formula>11</formula>
    </cfRule>
  </conditionalFormatting>
  <conditionalFormatting sqref="AA69 Y69:Y70 W69:W71">
    <cfRule type="cellIs" priority="122" dxfId="255" operator="lessThan" stopIfTrue="1">
      <formula>11</formula>
    </cfRule>
  </conditionalFormatting>
  <conditionalFormatting sqref="AE69">
    <cfRule type="cellIs" priority="121" dxfId="255" operator="lessThan" stopIfTrue="1">
      <formula>11</formula>
    </cfRule>
  </conditionalFormatting>
  <conditionalFormatting sqref="AE71">
    <cfRule type="cellIs" priority="120" dxfId="255" operator="lessThan" stopIfTrue="1">
      <formula>11</formula>
    </cfRule>
  </conditionalFormatting>
  <conditionalFormatting sqref="O72">
    <cfRule type="cellIs" priority="119" dxfId="255" operator="lessThan" stopIfTrue="1">
      <formula>11</formula>
    </cfRule>
  </conditionalFormatting>
  <conditionalFormatting sqref="Q72">
    <cfRule type="cellIs" priority="118" dxfId="255" operator="lessThan" stopIfTrue="1">
      <formula>11</formula>
    </cfRule>
  </conditionalFormatting>
  <conditionalFormatting sqref="S72">
    <cfRule type="cellIs" priority="117" dxfId="255" operator="lessThan" stopIfTrue="1">
      <formula>11</formula>
    </cfRule>
  </conditionalFormatting>
  <conditionalFormatting sqref="AA72 Y72 W72">
    <cfRule type="cellIs" priority="116" dxfId="255" operator="lessThan" stopIfTrue="1">
      <formula>11</formula>
    </cfRule>
  </conditionalFormatting>
  <conditionalFormatting sqref="M73">
    <cfRule type="cellIs" priority="115" dxfId="255" operator="lessThan" stopIfTrue="1">
      <formula>11</formula>
    </cfRule>
  </conditionalFormatting>
  <conditionalFormatting sqref="O73:O74">
    <cfRule type="cellIs" priority="114" dxfId="255" operator="lessThan" stopIfTrue="1">
      <formula>11</formula>
    </cfRule>
  </conditionalFormatting>
  <conditionalFormatting sqref="Q73:Q74">
    <cfRule type="cellIs" priority="113" dxfId="255" operator="lessThan" stopIfTrue="1">
      <formula>11</formula>
    </cfRule>
  </conditionalFormatting>
  <conditionalFormatting sqref="S73:S74">
    <cfRule type="cellIs" priority="112" dxfId="255" operator="lessThan" stopIfTrue="1">
      <formula>11</formula>
    </cfRule>
  </conditionalFormatting>
  <conditionalFormatting sqref="U73 Y73:Y74 W73:W75 AC73:AC75 AA73:AA75 AE73:AE75">
    <cfRule type="cellIs" priority="111" dxfId="255" operator="lessThan" stopIfTrue="1">
      <formula>11</formula>
    </cfRule>
  </conditionalFormatting>
  <conditionalFormatting sqref="M75">
    <cfRule type="cellIs" priority="108" dxfId="255" operator="lessThan" stopIfTrue="1">
      <formula>11</formula>
    </cfRule>
  </conditionalFormatting>
  <conditionalFormatting sqref="O75">
    <cfRule type="cellIs" priority="107" dxfId="255" operator="lessThan" stopIfTrue="1">
      <formula>11</formula>
    </cfRule>
  </conditionalFormatting>
  <conditionalFormatting sqref="O76">
    <cfRule type="cellIs" priority="106" dxfId="255" operator="lessThan" stopIfTrue="1">
      <formula>11</formula>
    </cfRule>
  </conditionalFormatting>
  <conditionalFormatting sqref="Q76">
    <cfRule type="cellIs" priority="105" dxfId="255" operator="lessThan" stopIfTrue="1">
      <formula>11</formula>
    </cfRule>
  </conditionalFormatting>
  <conditionalFormatting sqref="Y76:Y78 W76:W78 AC76:AC78 AA76:AA78">
    <cfRule type="cellIs" priority="104" dxfId="255" operator="lessThan" stopIfTrue="1">
      <formula>11</formula>
    </cfRule>
  </conditionalFormatting>
  <conditionalFormatting sqref="O78">
    <cfRule type="cellIs" priority="103" dxfId="255" operator="lessThan" stopIfTrue="1">
      <formula>11</formula>
    </cfRule>
  </conditionalFormatting>
  <conditionalFormatting sqref="Q78">
    <cfRule type="cellIs" priority="102" dxfId="255" operator="lessThan" stopIfTrue="1">
      <formula>11</formula>
    </cfRule>
  </conditionalFormatting>
  <conditionalFormatting sqref="S78">
    <cfRule type="cellIs" priority="101" dxfId="255" operator="lessThan" stopIfTrue="1">
      <formula>11</formula>
    </cfRule>
  </conditionalFormatting>
  <conditionalFormatting sqref="U24">
    <cfRule type="cellIs" priority="100" dxfId="255" operator="lessThan" stopIfTrue="1">
      <formula>11</formula>
    </cfRule>
  </conditionalFormatting>
  <conditionalFormatting sqref="W24">
    <cfRule type="cellIs" priority="99" dxfId="255" operator="lessThan" stopIfTrue="1">
      <formula>11</formula>
    </cfRule>
  </conditionalFormatting>
  <conditionalFormatting sqref="Y24">
    <cfRule type="cellIs" priority="98" dxfId="255" operator="lessThan" stopIfTrue="1">
      <formula>11</formula>
    </cfRule>
  </conditionalFormatting>
  <conditionalFormatting sqref="AA24">
    <cfRule type="cellIs" priority="97" dxfId="255" operator="lessThan" stopIfTrue="1">
      <formula>11</formula>
    </cfRule>
  </conditionalFormatting>
  <conditionalFormatting sqref="AC24">
    <cfRule type="cellIs" priority="96" dxfId="255" operator="lessThan" stopIfTrue="1">
      <formula>11</formula>
    </cfRule>
  </conditionalFormatting>
  <conditionalFormatting sqref="AE24">
    <cfRule type="cellIs" priority="94" dxfId="255" operator="lessThan" stopIfTrue="1">
      <formula>11</formula>
    </cfRule>
  </conditionalFormatting>
  <conditionalFormatting sqref="M8:M9">
    <cfRule type="cellIs" priority="93" dxfId="255" operator="lessThan" stopIfTrue="1">
      <formula>11</formula>
    </cfRule>
  </conditionalFormatting>
  <conditionalFormatting sqref="O8:O9">
    <cfRule type="cellIs" priority="92" dxfId="255" operator="lessThan" stopIfTrue="1">
      <formula>11</formula>
    </cfRule>
  </conditionalFormatting>
  <conditionalFormatting sqref="Q8:Q9">
    <cfRule type="cellIs" priority="91" dxfId="255" operator="lessThan" stopIfTrue="1">
      <formula>11</formula>
    </cfRule>
  </conditionalFormatting>
  <conditionalFormatting sqref="U8:U9">
    <cfRule type="cellIs" priority="90" dxfId="255" operator="lessThan" stopIfTrue="1">
      <formula>11</formula>
    </cfRule>
  </conditionalFormatting>
  <conditionalFormatting sqref="W8:W9">
    <cfRule type="cellIs" priority="89" dxfId="255" operator="lessThan" stopIfTrue="1">
      <formula>11</formula>
    </cfRule>
  </conditionalFormatting>
  <conditionalFormatting sqref="Y8:Y9">
    <cfRule type="cellIs" priority="88" dxfId="255" operator="lessThan" stopIfTrue="1">
      <formula>11</formula>
    </cfRule>
  </conditionalFormatting>
  <conditionalFormatting sqref="AA8:AA9">
    <cfRule type="cellIs" priority="87" dxfId="255" operator="lessThan" stopIfTrue="1">
      <formula>11</formula>
    </cfRule>
  </conditionalFormatting>
  <conditionalFormatting sqref="AC8:AC9">
    <cfRule type="cellIs" priority="86" dxfId="255" operator="lessThan" stopIfTrue="1">
      <formula>11</formula>
    </cfRule>
  </conditionalFormatting>
  <conditionalFormatting sqref="AE8:AE9">
    <cfRule type="cellIs" priority="85" dxfId="255" operator="lessThan" stopIfTrue="1">
      <formula>11</formula>
    </cfRule>
  </conditionalFormatting>
  <conditionalFormatting sqref="S8:S9">
    <cfRule type="cellIs" priority="84" dxfId="255" operator="lessThan" stopIfTrue="1">
      <formula>11</formula>
    </cfRule>
  </conditionalFormatting>
  <conditionalFormatting sqref="O24">
    <cfRule type="cellIs" priority="83" dxfId="255" operator="lessThan" stopIfTrue="1">
      <formula>11</formula>
    </cfRule>
  </conditionalFormatting>
  <conditionalFormatting sqref="S93">
    <cfRule type="cellIs" priority="82" dxfId="255" operator="lessThan" stopIfTrue="1">
      <formula>11</formula>
    </cfRule>
  </conditionalFormatting>
  <conditionalFormatting sqref="T93">
    <cfRule type="cellIs" priority="81" dxfId="255" operator="lessThan" stopIfTrue="1">
      <formula>11</formula>
    </cfRule>
  </conditionalFormatting>
  <conditionalFormatting sqref="U93">
    <cfRule type="cellIs" priority="80" dxfId="255" operator="lessThan" stopIfTrue="1">
      <formula>11</formula>
    </cfRule>
  </conditionalFormatting>
  <conditionalFormatting sqref="V93">
    <cfRule type="cellIs" priority="79" dxfId="255" operator="lessThan" stopIfTrue="1">
      <formula>11</formula>
    </cfRule>
  </conditionalFormatting>
  <conditionalFormatting sqref="W93">
    <cfRule type="cellIs" priority="78" dxfId="255" operator="lessThan" stopIfTrue="1">
      <formula>11</formula>
    </cfRule>
  </conditionalFormatting>
  <conditionalFormatting sqref="X93">
    <cfRule type="cellIs" priority="77" dxfId="255" operator="lessThan" stopIfTrue="1">
      <formula>11</formula>
    </cfRule>
  </conditionalFormatting>
  <conditionalFormatting sqref="Y93">
    <cfRule type="cellIs" priority="76" dxfId="255" operator="lessThan" stopIfTrue="1">
      <formula>11</formula>
    </cfRule>
  </conditionalFormatting>
  <conditionalFormatting sqref="Z93">
    <cfRule type="cellIs" priority="75" dxfId="255" operator="lessThan" stopIfTrue="1">
      <formula>11</formula>
    </cfRule>
  </conditionalFormatting>
  <conditionalFormatting sqref="AA93">
    <cfRule type="cellIs" priority="74" dxfId="255" operator="lessThan" stopIfTrue="1">
      <formula>11</formula>
    </cfRule>
  </conditionalFormatting>
  <conditionalFormatting sqref="AB93">
    <cfRule type="cellIs" priority="73" dxfId="255" operator="lessThan" stopIfTrue="1">
      <formula>11</formula>
    </cfRule>
  </conditionalFormatting>
  <conditionalFormatting sqref="AC93">
    <cfRule type="cellIs" priority="72" dxfId="255" operator="lessThan" stopIfTrue="1">
      <formula>11</formula>
    </cfRule>
  </conditionalFormatting>
  <conditionalFormatting sqref="AD93">
    <cfRule type="cellIs" priority="71" dxfId="255" operator="lessThan" stopIfTrue="1">
      <formula>11</formula>
    </cfRule>
  </conditionalFormatting>
  <conditionalFormatting sqref="AE96">
    <cfRule type="cellIs" priority="70" dxfId="255" operator="lessThan" stopIfTrue="1">
      <formula>11</formula>
    </cfRule>
  </conditionalFormatting>
  <conditionalFormatting sqref="AE97">
    <cfRule type="cellIs" priority="69" dxfId="255" operator="lessThan" stopIfTrue="1">
      <formula>11</formula>
    </cfRule>
  </conditionalFormatting>
  <conditionalFormatting sqref="AA96">
    <cfRule type="cellIs" priority="68" dxfId="255" operator="lessThan" stopIfTrue="1">
      <formula>11</formula>
    </cfRule>
  </conditionalFormatting>
  <conditionalFormatting sqref="AA97">
    <cfRule type="cellIs" priority="67" dxfId="255" operator="lessThan" stopIfTrue="1">
      <formula>11</formula>
    </cfRule>
  </conditionalFormatting>
  <conditionalFormatting sqref="Y97">
    <cfRule type="cellIs" priority="66" dxfId="255" operator="lessThan" stopIfTrue="1">
      <formula>11</formula>
    </cfRule>
  </conditionalFormatting>
  <conditionalFormatting sqref="W97">
    <cfRule type="cellIs" priority="65" dxfId="255" operator="lessThan" stopIfTrue="1">
      <formula>11</formula>
    </cfRule>
  </conditionalFormatting>
  <conditionalFormatting sqref="U97">
    <cfRule type="cellIs" priority="64" dxfId="255" operator="lessThan" stopIfTrue="1">
      <formula>11</formula>
    </cfRule>
  </conditionalFormatting>
  <conditionalFormatting sqref="U96">
    <cfRule type="cellIs" priority="63" dxfId="255" operator="lessThan" stopIfTrue="1">
      <formula>11</formula>
    </cfRule>
  </conditionalFormatting>
  <conditionalFormatting sqref="W96">
    <cfRule type="cellIs" priority="62" dxfId="255" operator="lessThan" stopIfTrue="1">
      <formula>11</formula>
    </cfRule>
  </conditionalFormatting>
  <conditionalFormatting sqref="Y96">
    <cfRule type="cellIs" priority="61" dxfId="255" operator="lessThan" stopIfTrue="1">
      <formula>11</formula>
    </cfRule>
  </conditionalFormatting>
  <conditionalFormatting sqref="M98">
    <cfRule type="cellIs" priority="60" dxfId="255" operator="lessThan" stopIfTrue="1">
      <formula>11</formula>
    </cfRule>
  </conditionalFormatting>
  <conditionalFormatting sqref="O96">
    <cfRule type="cellIs" priority="59" dxfId="255" operator="lessThan" stopIfTrue="1">
      <formula>11</formula>
    </cfRule>
  </conditionalFormatting>
  <conditionalFormatting sqref="O97">
    <cfRule type="cellIs" priority="58" dxfId="255" operator="lessThan" stopIfTrue="1">
      <formula>11</formula>
    </cfRule>
  </conditionalFormatting>
  <conditionalFormatting sqref="Q96">
    <cfRule type="cellIs" priority="57" dxfId="255" operator="lessThan" stopIfTrue="1">
      <formula>11</formula>
    </cfRule>
  </conditionalFormatting>
  <conditionalFormatting sqref="Q97">
    <cfRule type="cellIs" priority="56" dxfId="255" operator="lessThan" stopIfTrue="1">
      <formula>11</formula>
    </cfRule>
  </conditionalFormatting>
  <conditionalFormatting sqref="S96">
    <cfRule type="cellIs" priority="55" dxfId="255" operator="lessThan" stopIfTrue="1">
      <formula>11</formula>
    </cfRule>
  </conditionalFormatting>
  <conditionalFormatting sqref="S97">
    <cfRule type="cellIs" priority="54" dxfId="255" operator="lessThan" stopIfTrue="1">
      <formula>11</formula>
    </cfRule>
  </conditionalFormatting>
  <conditionalFormatting sqref="AC97">
    <cfRule type="cellIs" priority="53" dxfId="255" operator="lessThan" stopIfTrue="1">
      <formula>11</formula>
    </cfRule>
  </conditionalFormatting>
  <conditionalFormatting sqref="M99">
    <cfRule type="cellIs" priority="52" dxfId="255" operator="lessThan" stopIfTrue="1">
      <formula>11</formula>
    </cfRule>
  </conditionalFormatting>
  <conditionalFormatting sqref="O99">
    <cfRule type="cellIs" priority="51" dxfId="255" operator="lessThan" stopIfTrue="1">
      <formula>11</formula>
    </cfRule>
  </conditionalFormatting>
  <conditionalFormatting sqref="Q99">
    <cfRule type="cellIs" priority="50" dxfId="255" operator="lessThan" stopIfTrue="1">
      <formula>11</formula>
    </cfRule>
  </conditionalFormatting>
  <conditionalFormatting sqref="S99">
    <cfRule type="cellIs" priority="49" dxfId="255" operator="lessThan" stopIfTrue="1">
      <formula>11</formula>
    </cfRule>
  </conditionalFormatting>
  <conditionalFormatting sqref="W99">
    <cfRule type="cellIs" priority="48" dxfId="255" operator="lessThan" stopIfTrue="1">
      <formula>11</formula>
    </cfRule>
  </conditionalFormatting>
  <conditionalFormatting sqref="Y99">
    <cfRule type="cellIs" priority="47" dxfId="255" operator="lessThan" stopIfTrue="1">
      <formula>11</formula>
    </cfRule>
  </conditionalFormatting>
  <conditionalFormatting sqref="AA99">
    <cfRule type="cellIs" priority="46" dxfId="255" operator="lessThan" stopIfTrue="1">
      <formula>11</formula>
    </cfRule>
  </conditionalFormatting>
  <conditionalFormatting sqref="AE99">
    <cfRule type="cellIs" priority="45" dxfId="255" operator="lessThan" stopIfTrue="1">
      <formula>11</formula>
    </cfRule>
  </conditionalFormatting>
  <conditionalFormatting sqref="O100">
    <cfRule type="cellIs" priority="44" dxfId="255" operator="lessThan" stopIfTrue="1">
      <formula>11</formula>
    </cfRule>
  </conditionalFormatting>
  <conditionalFormatting sqref="Q100">
    <cfRule type="cellIs" priority="43" dxfId="255" operator="lessThan" stopIfTrue="1">
      <formula>11</formula>
    </cfRule>
  </conditionalFormatting>
  <conditionalFormatting sqref="S100:S101">
    <cfRule type="cellIs" priority="42" dxfId="255" operator="lessThan" stopIfTrue="1">
      <formula>11</formula>
    </cfRule>
  </conditionalFormatting>
  <conditionalFormatting sqref="W100:W102">
    <cfRule type="cellIs" priority="41" dxfId="255" operator="lessThan" stopIfTrue="1">
      <formula>11</formula>
    </cfRule>
  </conditionalFormatting>
  <conditionalFormatting sqref="Y100:Y102">
    <cfRule type="cellIs" priority="40" dxfId="255" operator="lessThan" stopIfTrue="1">
      <formula>11</formula>
    </cfRule>
  </conditionalFormatting>
  <conditionalFormatting sqref="AA100:AA102">
    <cfRule type="cellIs" priority="39" dxfId="255" operator="lessThan" stopIfTrue="1">
      <formula>11</formula>
    </cfRule>
  </conditionalFormatting>
  <conditionalFormatting sqref="AC100">
    <cfRule type="cellIs" priority="38" dxfId="255" operator="lessThan" stopIfTrue="1">
      <formula>11</formula>
    </cfRule>
  </conditionalFormatting>
  <conditionalFormatting sqref="M101:M102">
    <cfRule type="cellIs" priority="37" dxfId="255" operator="lessThan" stopIfTrue="1">
      <formula>11</formula>
    </cfRule>
  </conditionalFormatting>
  <conditionalFormatting sqref="O103">
    <cfRule type="cellIs" priority="36" dxfId="255" operator="lessThan" stopIfTrue="1">
      <formula>11</formula>
    </cfRule>
  </conditionalFormatting>
  <conditionalFormatting sqref="Q103">
    <cfRule type="cellIs" priority="35" dxfId="255" operator="lessThan" stopIfTrue="1">
      <formula>11</formula>
    </cfRule>
  </conditionalFormatting>
  <conditionalFormatting sqref="S103">
    <cfRule type="cellIs" priority="34" dxfId="255" operator="lessThan" stopIfTrue="1">
      <formula>11</formula>
    </cfRule>
  </conditionalFormatting>
  <conditionalFormatting sqref="U103">
    <cfRule type="cellIs" priority="33" dxfId="255" operator="lessThan" stopIfTrue="1">
      <formula>11</formula>
    </cfRule>
  </conditionalFormatting>
  <conditionalFormatting sqref="W103">
    <cfRule type="cellIs" priority="32" dxfId="255" operator="lessThan" stopIfTrue="1">
      <formula>11</formula>
    </cfRule>
  </conditionalFormatting>
  <conditionalFormatting sqref="Y103:Y104">
    <cfRule type="cellIs" priority="31" dxfId="255" operator="lessThan" stopIfTrue="1">
      <formula>11</formula>
    </cfRule>
  </conditionalFormatting>
  <conditionalFormatting sqref="AA103:AA104">
    <cfRule type="cellIs" priority="30" dxfId="255" operator="lessThan" stopIfTrue="1">
      <formula>11</formula>
    </cfRule>
  </conditionalFormatting>
  <conditionalFormatting sqref="AE103">
    <cfRule type="cellIs" priority="29" dxfId="255" operator="lessThan" stopIfTrue="1">
      <formula>11</formula>
    </cfRule>
  </conditionalFormatting>
  <conditionalFormatting sqref="M104">
    <cfRule type="cellIs" priority="28" dxfId="255" operator="lessThan" stopIfTrue="1">
      <formula>11</formula>
    </cfRule>
  </conditionalFormatting>
  <conditionalFormatting sqref="O104:O105">
    <cfRule type="cellIs" priority="27" dxfId="255" operator="lessThan" stopIfTrue="1">
      <formula>11</formula>
    </cfRule>
  </conditionalFormatting>
  <conditionalFormatting sqref="Q104">
    <cfRule type="cellIs" priority="26" dxfId="255" operator="lessThan" stopIfTrue="1">
      <formula>11</formula>
    </cfRule>
  </conditionalFormatting>
  <conditionalFormatting sqref="S104:S105">
    <cfRule type="cellIs" priority="25" dxfId="255" operator="lessThan" stopIfTrue="1">
      <formula>11</formula>
    </cfRule>
  </conditionalFormatting>
  <conditionalFormatting sqref="AC104">
    <cfRule type="cellIs" priority="24" dxfId="255" operator="lessThan" stopIfTrue="1">
      <formula>11</formula>
    </cfRule>
  </conditionalFormatting>
  <conditionalFormatting sqref="W105">
    <cfRule type="cellIs" priority="23" dxfId="255" operator="lessThan" stopIfTrue="1">
      <formula>11</formula>
    </cfRule>
  </conditionalFormatting>
  <conditionalFormatting sqref="Y105">
    <cfRule type="cellIs" priority="22" dxfId="255" operator="lessThan" stopIfTrue="1">
      <formula>11</formula>
    </cfRule>
  </conditionalFormatting>
  <conditionalFormatting sqref="AA105">
    <cfRule type="cellIs" priority="21" dxfId="255" operator="lessThan" stopIfTrue="1">
      <formula>11</formula>
    </cfRule>
  </conditionalFormatting>
  <conditionalFormatting sqref="Q106">
    <cfRule type="cellIs" priority="20" dxfId="255" operator="lessThan" stopIfTrue="1">
      <formula>11</formula>
    </cfRule>
  </conditionalFormatting>
  <conditionalFormatting sqref="S106">
    <cfRule type="cellIs" priority="19" dxfId="255" operator="lessThan" stopIfTrue="1">
      <formula>11</formula>
    </cfRule>
  </conditionalFormatting>
  <conditionalFormatting sqref="U106">
    <cfRule type="cellIs" priority="18" dxfId="255" operator="lessThan" stopIfTrue="1">
      <formula>11</formula>
    </cfRule>
  </conditionalFormatting>
  <conditionalFormatting sqref="W106">
    <cfRule type="cellIs" priority="17" dxfId="255" operator="lessThan" stopIfTrue="1">
      <formula>11</formula>
    </cfRule>
  </conditionalFormatting>
  <conditionalFormatting sqref="Y106">
    <cfRule type="cellIs" priority="16" dxfId="255" operator="lessThan" stopIfTrue="1">
      <formula>11</formula>
    </cfRule>
  </conditionalFormatting>
  <conditionalFormatting sqref="AA106">
    <cfRule type="cellIs" priority="15" dxfId="255" operator="lessThan" stopIfTrue="1">
      <formula>11</formula>
    </cfRule>
  </conditionalFormatting>
  <conditionalFormatting sqref="AC106">
    <cfRule type="cellIs" priority="14" dxfId="255" operator="lessThan" stopIfTrue="1">
      <formula>11</formula>
    </cfRule>
  </conditionalFormatting>
  <conditionalFormatting sqref="AE106">
    <cfRule type="cellIs" priority="13" dxfId="255" operator="lessThan" stopIfTrue="1">
      <formula>11</formula>
    </cfRule>
  </conditionalFormatting>
  <conditionalFormatting sqref="O109">
    <cfRule type="cellIs" priority="12" dxfId="255" operator="lessThan" stopIfTrue="1">
      <formula>11</formula>
    </cfRule>
  </conditionalFormatting>
  <conditionalFormatting sqref="Q109:Q110">
    <cfRule type="cellIs" priority="11" dxfId="255" operator="lessThan" stopIfTrue="1">
      <formula>11</formula>
    </cfRule>
  </conditionalFormatting>
  <conditionalFormatting sqref="S109">
    <cfRule type="cellIs" priority="10" dxfId="255" operator="lessThan" stopIfTrue="1">
      <formula>11</formula>
    </cfRule>
  </conditionalFormatting>
  <conditionalFormatting sqref="Y109">
    <cfRule type="cellIs" priority="9" dxfId="255" operator="lessThan" stopIfTrue="1">
      <formula>11</formula>
    </cfRule>
  </conditionalFormatting>
  <conditionalFormatting sqref="AA109">
    <cfRule type="cellIs" priority="8" dxfId="255" operator="lessThan" stopIfTrue="1">
      <formula>11</formula>
    </cfRule>
  </conditionalFormatting>
  <conditionalFormatting sqref="AC109">
    <cfRule type="cellIs" priority="7" dxfId="255" operator="lessThan" stopIfTrue="1">
      <formula>11</formula>
    </cfRule>
  </conditionalFormatting>
  <conditionalFormatting sqref="W110">
    <cfRule type="cellIs" priority="6" dxfId="255" operator="lessThan" stopIfTrue="1">
      <formula>11</formula>
    </cfRule>
  </conditionalFormatting>
  <conditionalFormatting sqref="Y110">
    <cfRule type="cellIs" priority="5" dxfId="255" operator="lessThan" stopIfTrue="1">
      <formula>11</formula>
    </cfRule>
  </conditionalFormatting>
  <conditionalFormatting sqref="AA110">
    <cfRule type="cellIs" priority="4" dxfId="255" operator="lessThan" stopIfTrue="1">
      <formula>11</formula>
    </cfRule>
  </conditionalFormatting>
  <conditionalFormatting sqref="W111">
    <cfRule type="cellIs" priority="3" dxfId="255" operator="lessThan" stopIfTrue="1">
      <formula>11</formula>
    </cfRule>
  </conditionalFormatting>
  <conditionalFormatting sqref="AA111">
    <cfRule type="cellIs" priority="2" dxfId="255" operator="lessThan" stopIfTrue="1">
      <formula>11</formula>
    </cfRule>
  </conditionalFormatting>
  <conditionalFormatting sqref="AC111">
    <cfRule type="cellIs" priority="1" dxfId="255" operator="lessThan" stopIfTrue="1">
      <formula>11</formula>
    </cfRule>
  </conditionalFormatting>
  <printOptions horizontalCentered="1"/>
  <pageMargins left="0.5905511811023623" right="0.5905511811023623" top="0.3937007874015748" bottom="0.3937007874015748" header="0.5118110236220472" footer="0.31496062992125984"/>
  <pageSetup cellComments="asDisplayed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2022-02-10T02:28:01Z</cp:lastPrinted>
  <dcterms:created xsi:type="dcterms:W3CDTF">2014-07-14T19:58:35Z</dcterms:created>
  <dcterms:modified xsi:type="dcterms:W3CDTF">2022-03-09T05:40:59Z</dcterms:modified>
  <cp:category/>
  <cp:version/>
  <cp:contentType/>
  <cp:contentStatus/>
</cp:coreProperties>
</file>