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15" documentId="8_{FDCC8FFE-494D-4BBC-BA75-76689DAB7180}" xr6:coauthVersionLast="47" xr6:coauthVersionMax="47" xr10:uidLastSave="{73FA5FC9-0784-4669-B5B4-1763B9A96891}"/>
  <bookViews>
    <workbookView xWindow="-28920" yWindow="-60" windowWidth="29040" windowHeight="15720" xr2:uid="{11072F11-2215-4097-B4C9-A6E39B0FE373}"/>
  </bookViews>
  <sheets>
    <sheet name="仕様書別紙" sheetId="5"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<sst xmlns="http://schemas.openxmlformats.org/spreadsheetml/2006/main" count="715" uniqueCount="468">
  <si>
    <t>別紙</t>
    <phoneticPr fontId="4"/>
  </si>
  <si>
    <t>【留意事項】</t>
    <rPh sb="1" eb="5">
      <t>リュウイジコウ</t>
    </rPh>
    <phoneticPr fontId="4"/>
  </si>
  <si>
    <t>　・寸法、容量に「以上・以下」の記載があるものは、その寸法、容量以上、以下であること。</t>
    <rPh sb="2" eb="4">
      <t>スンポウ</t>
    </rPh>
    <rPh sb="5" eb="7">
      <t>ヨウリョウ</t>
    </rPh>
    <rPh sb="9" eb="11">
      <t>イジョウ</t>
    </rPh>
    <rPh sb="12" eb="14">
      <t>イカ</t>
    </rPh>
    <rPh sb="16" eb="18">
      <t>キサイ</t>
    </rPh>
    <rPh sb="27" eb="29">
      <t>スンポウ</t>
    </rPh>
    <rPh sb="30" eb="32">
      <t>ヨウリョウ</t>
    </rPh>
    <rPh sb="32" eb="34">
      <t>イジョウ</t>
    </rPh>
    <rPh sb="35" eb="37">
      <t>イカ</t>
    </rPh>
    <phoneticPr fontId="4"/>
  </si>
  <si>
    <t>　　また、「程度」と記載のあるものは±５パーセントまで許容範囲とする。</t>
    <rPh sb="6" eb="8">
      <t>テイド</t>
    </rPh>
    <rPh sb="10" eb="12">
      <t>キサイ</t>
    </rPh>
    <rPh sb="27" eb="29">
      <t>キョヨウ</t>
    </rPh>
    <rPh sb="29" eb="31">
      <t>ハンイ</t>
    </rPh>
    <phoneticPr fontId="4"/>
  </si>
  <si>
    <t>№</t>
    <phoneticPr fontId="10"/>
  </si>
  <si>
    <t>件名</t>
    <rPh sb="0" eb="2">
      <t>ケンメイ</t>
    </rPh>
    <phoneticPr fontId="4"/>
  </si>
  <si>
    <t>内容</t>
    <rPh sb="0" eb="2">
      <t>ナイヨウ</t>
    </rPh>
    <phoneticPr fontId="4"/>
  </si>
  <si>
    <t>数量</t>
    <rPh sb="0" eb="2">
      <t>スウリョウ</t>
    </rPh>
    <phoneticPr fontId="4"/>
  </si>
  <si>
    <t>単位</t>
    <rPh sb="0" eb="2">
      <t>タンイ</t>
    </rPh>
    <phoneticPr fontId="4"/>
  </si>
  <si>
    <t>同等品の可否</t>
    <rPh sb="0" eb="3">
      <t>ドウトウヒン</t>
    </rPh>
    <rPh sb="4" eb="6">
      <t>カヒ</t>
    </rPh>
    <phoneticPr fontId="4"/>
  </si>
  <si>
    <t>参考商品</t>
    <rPh sb="0" eb="2">
      <t>サンコウ</t>
    </rPh>
    <rPh sb="2" eb="4">
      <t>ショウヒン</t>
    </rPh>
    <phoneticPr fontId="4"/>
  </si>
  <si>
    <t>備考</t>
    <rPh sb="0" eb="2">
      <t>ビコウ</t>
    </rPh>
    <phoneticPr fontId="4"/>
  </si>
  <si>
    <t>本局内訳</t>
  </si>
  <si>
    <t>納品先</t>
    <rPh sb="0" eb="2">
      <t>ノウヒン</t>
    </rPh>
    <rPh sb="2" eb="3">
      <t>サキ</t>
    </rPh>
    <phoneticPr fontId="10"/>
  </si>
  <si>
    <t>（品目）</t>
    <rPh sb="1" eb="3">
      <t>ヒンモク</t>
    </rPh>
    <phoneticPr fontId="4"/>
  </si>
  <si>
    <t>（仕様・規格）</t>
    <rPh sb="1" eb="3">
      <t>シヨウ</t>
    </rPh>
    <rPh sb="4" eb="6">
      <t>キカク</t>
    </rPh>
    <phoneticPr fontId="4"/>
  </si>
  <si>
    <t>商品名・品番</t>
    <rPh sb="0" eb="2">
      <t>ショウヒン</t>
    </rPh>
    <rPh sb="2" eb="3">
      <t>メイ</t>
    </rPh>
    <rPh sb="4" eb="6">
      <t>ヒンバン</t>
    </rPh>
    <phoneticPr fontId="4"/>
  </si>
  <si>
    <t>メーカー</t>
    <phoneticPr fontId="4"/>
  </si>
  <si>
    <t>（URLなど）</t>
    <phoneticPr fontId="4"/>
  </si>
  <si>
    <t>企画           調整室</t>
    <rPh sb="0" eb="2">
      <t>キカク</t>
    </rPh>
    <rPh sb="13" eb="16">
      <t>チョウセイシツ</t>
    </rPh>
    <phoneticPr fontId="10"/>
  </si>
  <si>
    <t>総務課</t>
    <rPh sb="0" eb="3">
      <t>ソウムカ</t>
    </rPh>
    <phoneticPr fontId="4"/>
  </si>
  <si>
    <t>会計課</t>
    <rPh sb="0" eb="2">
      <t>カイケイ</t>
    </rPh>
    <rPh sb="2" eb="3">
      <t>カ</t>
    </rPh>
    <phoneticPr fontId="4"/>
  </si>
  <si>
    <t>消費・            安全部</t>
    <rPh sb="0" eb="2">
      <t>ショウヒ</t>
    </rPh>
    <rPh sb="15" eb="17">
      <t>アンゼン</t>
    </rPh>
    <rPh sb="17" eb="18">
      <t>ブ</t>
    </rPh>
    <phoneticPr fontId="4"/>
  </si>
  <si>
    <t>生産部</t>
    <rPh sb="0" eb="3">
      <t>セイサンブ</t>
    </rPh>
    <phoneticPr fontId="11"/>
  </si>
  <si>
    <t>経営      ・事業　　　　支援部</t>
    <rPh sb="0" eb="2">
      <t>ケイエイ</t>
    </rPh>
    <rPh sb="9" eb="11">
      <t>ジギョウ</t>
    </rPh>
    <rPh sb="15" eb="18">
      <t>シエンブ</t>
    </rPh>
    <phoneticPr fontId="4"/>
  </si>
  <si>
    <t>農村　　振興部</t>
    <rPh sb="0" eb="2">
      <t>ノウソン</t>
    </rPh>
    <rPh sb="4" eb="6">
      <t>シンコウ</t>
    </rPh>
    <rPh sb="6" eb="7">
      <t>ブ</t>
    </rPh>
    <phoneticPr fontId="4"/>
  </si>
  <si>
    <t>統計部</t>
    <rPh sb="0" eb="3">
      <t>トウケイブ</t>
    </rPh>
    <phoneticPr fontId="10"/>
  </si>
  <si>
    <t>熊本県  拠点</t>
    <rPh sb="0" eb="3">
      <t>クマモトケン</t>
    </rPh>
    <rPh sb="5" eb="7">
      <t>キョテン</t>
    </rPh>
    <phoneticPr fontId="4"/>
  </si>
  <si>
    <t>パック</t>
  </si>
  <si>
    <t>個</t>
    <rPh sb="0" eb="1">
      <t>コ</t>
    </rPh>
    <phoneticPr fontId="4"/>
  </si>
  <si>
    <t>セット</t>
  </si>
  <si>
    <t>冊</t>
    <rPh sb="0" eb="1">
      <t>サツ</t>
    </rPh>
    <phoneticPr fontId="4"/>
  </si>
  <si>
    <t>サンワサプライ</t>
  </si>
  <si>
    <t>本</t>
    <rPh sb="0" eb="1">
      <t>ホン</t>
    </rPh>
    <phoneticPr fontId="4"/>
  </si>
  <si>
    <t>箱</t>
    <rPh sb="0" eb="1">
      <t>ハコ</t>
    </rPh>
    <phoneticPr fontId="4"/>
  </si>
  <si>
    <t>台</t>
    <rPh sb="0" eb="1">
      <t>ダイ</t>
    </rPh>
    <phoneticPr fontId="4"/>
  </si>
  <si>
    <t>枚</t>
    <rPh sb="0" eb="1">
      <t>マイ</t>
    </rPh>
    <phoneticPr fontId="4"/>
  </si>
  <si>
    <t>ジョインテックス</t>
  </si>
  <si>
    <t>強力２穴パンチ</t>
    <rPh sb="0" eb="2">
      <t>キョウリョク</t>
    </rPh>
    <rPh sb="3" eb="4">
      <t>アナ</t>
    </rPh>
    <phoneticPr fontId="4"/>
  </si>
  <si>
    <t>ICレコーダー</t>
    <phoneticPr fontId="4"/>
  </si>
  <si>
    <t>セット</t>
    <phoneticPr fontId="4"/>
  </si>
  <si>
    <t>パック</t>
    <phoneticPr fontId="4"/>
  </si>
  <si>
    <t>組</t>
    <rPh sb="0" eb="1">
      <t>クミ</t>
    </rPh>
    <phoneticPr fontId="4"/>
  </si>
  <si>
    <t>B２サイズ（キャラメル型）
（80×80×535ｍｍ）厚み1.5㎜</t>
    <rPh sb="11" eb="12">
      <t>ガタ</t>
    </rPh>
    <rPh sb="27" eb="28">
      <t>アツ</t>
    </rPh>
    <phoneticPr fontId="4"/>
  </si>
  <si>
    <t>B２サイズ（ヤッコ型）
（746×530×24ｍｍ）厚み3㎜</t>
    <rPh sb="9" eb="10">
      <t>ガタ</t>
    </rPh>
    <rPh sb="26" eb="27">
      <t>アツ</t>
    </rPh>
    <phoneticPr fontId="4"/>
  </si>
  <si>
    <t>袋</t>
    <rPh sb="0" eb="1">
      <t>フクロ</t>
    </rPh>
    <phoneticPr fontId="4"/>
  </si>
  <si>
    <t>カラーラベル
黄に黒文字 36㎜ 長さ/8m</t>
    <rPh sb="7" eb="8">
      <t>キ</t>
    </rPh>
    <rPh sb="9" eb="12">
      <t>クロモジ</t>
    </rPh>
    <rPh sb="17" eb="18">
      <t>ナガ</t>
    </rPh>
    <phoneticPr fontId="4"/>
  </si>
  <si>
    <t>収納ケース</t>
    <rPh sb="0" eb="2">
      <t>シュウノウ</t>
    </rPh>
    <phoneticPr fontId="4"/>
  </si>
  <si>
    <t>サンワサプライ</t>
    <phoneticPr fontId="4"/>
  </si>
  <si>
    <t>Panasonic</t>
    <phoneticPr fontId="4"/>
  </si>
  <si>
    <t>スマートバリュー</t>
  </si>
  <si>
    <t>プラス</t>
    <phoneticPr fontId="4"/>
  </si>
  <si>
    <t>ダンボールワン</t>
    <phoneticPr fontId="4"/>
  </si>
  <si>
    <t>コクヨ</t>
    <phoneticPr fontId="4"/>
  </si>
  <si>
    <t>キングジム</t>
    <phoneticPr fontId="4"/>
  </si>
  <si>
    <t>カウネット</t>
    <phoneticPr fontId="4"/>
  </si>
  <si>
    <t>https://www.notosiki.co.jp/group-list/t-cardboard-poster?tagIds=410#product-list</t>
    <phoneticPr fontId="4"/>
  </si>
  <si>
    <t>可</t>
    <rPh sb="0" eb="1">
      <t>カ</t>
    </rPh>
    <phoneticPr fontId="4"/>
  </si>
  <si>
    <t>鹿児島県拠点                       〒892-0816                         鹿児島市山下町13-21                  鹿児島合同庁舎　　　　　　　　　　　　　　　　　　TEL:099－222-5840（代表）</t>
    <rPh sb="0" eb="3">
      <t>カゴシマ</t>
    </rPh>
    <rPh sb="135" eb="137">
      <t>ダイヒョウ</t>
    </rPh>
    <phoneticPr fontId="10"/>
  </si>
  <si>
    <t>九州農政局　                     　       〒860- 8527                                 熊本市西区春日2丁目               10番1号　　　　　　　　　　　　TEL:096－211－9111(代表）　　</t>
    <rPh sb="137" eb="139">
      <t>ダイヒョウ</t>
    </rPh>
    <phoneticPr fontId="4"/>
  </si>
  <si>
    <t>福岡県拠点                               〒812-0018                              福岡市博多区住吉                         3－17－21　　　　　　　　　　　　TEL：092－281-8261（代表）</t>
    <rPh sb="0" eb="3">
      <t>フクオカケン</t>
    </rPh>
    <rPh sb="3" eb="5">
      <t>キョテン</t>
    </rPh>
    <rPh sb="144" eb="146">
      <t>ダイヒョウ</t>
    </rPh>
    <phoneticPr fontId="4"/>
  </si>
  <si>
    <t>長崎県拠点             　　　        〒852-8106                    　　     長崎市岩川町16 -16   　　　　     長崎地方合同庁舎　　　　　　　　　　　　TEL:095－845-7121（代表）</t>
    <rPh sb="0" eb="2">
      <t>ナガサキ</t>
    </rPh>
    <rPh sb="126" eb="128">
      <t>ダイヒョウ</t>
    </rPh>
    <phoneticPr fontId="10"/>
  </si>
  <si>
    <t>大分県拠点                           〒870-0047              　　           大分市中島西1丁目 2-28　　　　　　　　　　　　　　　　　　　　　　　　TEL:0952－23－3131（代表）</t>
    <rPh sb="0" eb="2">
      <t>オオイタ</t>
    </rPh>
    <rPh sb="123" eb="125">
      <t>ダイヒョウ</t>
    </rPh>
    <phoneticPr fontId="10"/>
  </si>
  <si>
    <t xml:space="preserve">宮崎県拠点             　　　 　　      〒880-0801  　　                       宮崎市老松2丁目3 - 17　　　　　　　　TEL:0985－22－3181（代表） </t>
    <rPh sb="0" eb="2">
      <t>ミヤザキ</t>
    </rPh>
    <rPh sb="105" eb="107">
      <t>ダイヒョウ</t>
    </rPh>
    <phoneticPr fontId="10"/>
  </si>
  <si>
    <t>　・「同等品の可否」に可となっている品目は、公告に従い事前に使用を満たす事を証明するカタログ等を提出すること。</t>
    <rPh sb="3" eb="6">
      <t>ドウトウヒン</t>
    </rPh>
    <rPh sb="7" eb="9">
      <t>カヒ</t>
    </rPh>
    <rPh sb="11" eb="12">
      <t>カ</t>
    </rPh>
    <rPh sb="18" eb="20">
      <t>ヒンモク</t>
    </rPh>
    <rPh sb="22" eb="24">
      <t>コウコク</t>
    </rPh>
    <rPh sb="25" eb="26">
      <t>シタガ</t>
    </rPh>
    <rPh sb="27" eb="29">
      <t>ジゼン</t>
    </rPh>
    <rPh sb="30" eb="32">
      <t>シヨウ</t>
    </rPh>
    <rPh sb="33" eb="34">
      <t>ミ</t>
    </rPh>
    <rPh sb="36" eb="37">
      <t>コト</t>
    </rPh>
    <rPh sb="38" eb="40">
      <t>ショウメイ</t>
    </rPh>
    <rPh sb="46" eb="47">
      <t>トウ</t>
    </rPh>
    <rPh sb="48" eb="50">
      <t>テイシュツ</t>
    </rPh>
    <phoneticPr fontId="4"/>
  </si>
  <si>
    <t>佐賀県拠点                                  〒840-0803                  　         佐賀市栄町3－51　　　　　　　　　　TEL：0952－23-1-8261（代表）</t>
    <rPh sb="0" eb="2">
      <t>サガ</t>
    </rPh>
    <rPh sb="114" eb="116">
      <t>ダイヒョウ</t>
    </rPh>
    <phoneticPr fontId="10"/>
  </si>
  <si>
    <t>椅子</t>
    <rPh sb="0" eb="2">
      <t>イス</t>
    </rPh>
    <phoneticPr fontId="4"/>
  </si>
  <si>
    <t>非接触体温計</t>
    <rPh sb="0" eb="1">
      <t>ヒ</t>
    </rPh>
    <rPh sb="1" eb="3">
      <t>セッショク</t>
    </rPh>
    <rPh sb="3" eb="6">
      <t>タイオンケイ</t>
    </rPh>
    <phoneticPr fontId="4"/>
  </si>
  <si>
    <t>インターフェースケーブル
 IFC-600PCU</t>
  </si>
  <si>
    <t>CanonデジタルカメラSX720HSに使用可能である事
・コネクタ形状：A-MicroB
・長さ：約1.0 m</t>
    <rPh sb="20" eb="24">
      <t>シヨウカノウ</t>
    </rPh>
    <rPh sb="27" eb="28">
      <t>コト</t>
    </rPh>
    <phoneticPr fontId="4"/>
  </si>
  <si>
    <t>ブーツカバー</t>
  </si>
  <si>
    <t>型番ABC-R　50枚×3箱入／箱</t>
    <rPh sb="0" eb="2">
      <t>カタバン</t>
    </rPh>
    <rPh sb="10" eb="11">
      <t>マイ</t>
    </rPh>
    <rPh sb="13" eb="14">
      <t>ハコ</t>
    </rPh>
    <rPh sb="14" eb="15">
      <t>ニュウ</t>
    </rPh>
    <rPh sb="15" eb="17">
      <t>･ハコ</t>
    </rPh>
    <phoneticPr fontId="4"/>
  </si>
  <si>
    <t>腕章</t>
    <rPh sb="0" eb="2">
      <t>ワンショウ</t>
    </rPh>
    <phoneticPr fontId="4"/>
  </si>
  <si>
    <t>コンパクトデジタルカメラ</t>
  </si>
  <si>
    <t>カメラ部有効画素数約2,020万画素／総画素数約2,110万画素、大きさ（幅・高さ・奥行き）99.6×58.0×22.8mm、質量（本体のみ）約146g、JANコード［シルバー］4549292250961、同梱品【本体、リストストラップ WS-800、バッテリーパック NB-11LH、バッテリーチャージャー CB-2LF、使用説明書】</t>
  </si>
  <si>
    <t>コンパクトデジタルカメラソフトケース</t>
  </si>
  <si>
    <t>JANコード4957792104200、大きさ14.7長さ x 7.8幅 x 4高さ cm、
重量	60 グラム</t>
    <rPh sb="20" eb="21">
      <t>オオ</t>
    </rPh>
    <phoneticPr fontId="4"/>
  </si>
  <si>
    <t>パンフレットスタンド</t>
  </si>
  <si>
    <t>1列８段、幅248×高125㎜</t>
    <rPh sb="1" eb="2">
      <t>レツ</t>
    </rPh>
    <rPh sb="3" eb="4">
      <t>ダン</t>
    </rPh>
    <rPh sb="5" eb="6">
      <t>ハバ</t>
    </rPh>
    <rPh sb="10" eb="11">
      <t>タカ</t>
    </rPh>
    <phoneticPr fontId="4"/>
  </si>
  <si>
    <t>USB 延長ケーブル USB3.0  5メートル</t>
  </si>
  <si>
    <t xml:space="preserve"> USB3.0 延長ケーブル 5m アクティブタイプ </t>
  </si>
  <si>
    <t>WEBカメラ</t>
  </si>
  <si>
    <t>ズーム:10倍HDズーム（光学5倍＋デジタル２倍）/解像度/最大1080p（フルHD）/ 画角：対角90°水平82.1°/ パン範囲：±90°（リモコン操作）/ チルト範囲：-45～+35°（リモコン操作）/重量：580g 程度/センサー画素数：3MP（約300万画素）/接続:USB 2.0/保証期間:メーカー保証2年間以上/付属品:リモコン、USBケーブル、電源アダプタ</t>
  </si>
  <si>
    <t>HDMIケーブル</t>
  </si>
  <si>
    <t>ケーブル長：１０ｍ/コネクタ仕様：HDMIプラグ-HDMIプラグ（タイプAコネクタ オス）/規格：HIGH SPEED with ETHERNET/対応解像度:フルHD</t>
  </si>
  <si>
    <t>目隠しシール</t>
    <rPh sb="0" eb="2">
      <t>メカク</t>
    </rPh>
    <phoneticPr fontId="4"/>
  </si>
  <si>
    <t>横96×縦70（mm）
入数：400枚</t>
    <rPh sb="12" eb="13">
      <t>ハイ</t>
    </rPh>
    <rPh sb="13" eb="14">
      <t>カズ</t>
    </rPh>
    <rPh sb="18" eb="19">
      <t>マイ</t>
    </rPh>
    <phoneticPr fontId="4"/>
  </si>
  <si>
    <t>洗車ブロワー</t>
    <rPh sb="0" eb="2">
      <t>センシャ</t>
    </rPh>
    <phoneticPr fontId="4"/>
  </si>
  <si>
    <t>寸法：23.5 cm x 10 cm x 20 cm</t>
    <rPh sb="0" eb="2">
      <t>スンポウ</t>
    </rPh>
    <phoneticPr fontId="4"/>
  </si>
  <si>
    <t>ワイパー</t>
  </si>
  <si>
    <t>製品重量 140g 
製品サイズ H420×W255×D60(mm)</t>
  </si>
  <si>
    <t>ワイパー交換クロス</t>
    <rPh sb="4" eb="6">
      <t>コウカン</t>
    </rPh>
    <phoneticPr fontId="4"/>
  </si>
  <si>
    <t>製品重量 20g
製品サイズ H260×W80×D25(mm)</t>
  </si>
  <si>
    <t>携帯電話（機種：GRATINA KYF42）電池パック</t>
    <rPh sb="0" eb="2">
      <t>ケイタイ</t>
    </rPh>
    <rPh sb="2" eb="4">
      <t>デンワ</t>
    </rPh>
    <rPh sb="5" eb="7">
      <t>キシュ</t>
    </rPh>
    <phoneticPr fontId="4"/>
  </si>
  <si>
    <t>電池パック（Li-ion）                商品コード　KYF36UAA</t>
    <rPh sb="0" eb="2">
      <t>デンチ</t>
    </rPh>
    <rPh sb="29" eb="31">
      <t>ショウヒン</t>
    </rPh>
    <phoneticPr fontId="4"/>
  </si>
  <si>
    <t>携帯電話（機種：AQUOS SH45）電池パック</t>
    <rPh sb="0" eb="2">
      <t>ケイタイ</t>
    </rPh>
    <rPh sb="2" eb="4">
      <t>デンワ</t>
    </rPh>
    <rPh sb="5" eb="7">
      <t>キシュ</t>
    </rPh>
    <phoneticPr fontId="4"/>
  </si>
  <si>
    <t>電池パック（Li-ion00）            商品コード　ASH29473</t>
    <rPh sb="0" eb="2">
      <t>デンチ</t>
    </rPh>
    <rPh sb="27" eb="29">
      <t>ショウヒン</t>
    </rPh>
    <phoneticPr fontId="4"/>
  </si>
  <si>
    <t>充電式ハンディクリーナー</t>
    <rPh sb="0" eb="3">
      <t>ジュウデンシキ</t>
    </rPh>
    <phoneticPr fontId="4"/>
  </si>
  <si>
    <t>洗車用バケツ</t>
    <rPh sb="0" eb="2">
      <t>センシャ</t>
    </rPh>
    <rPh sb="2" eb="3">
      <t>ヨウ</t>
    </rPh>
    <phoneticPr fontId="4"/>
  </si>
  <si>
    <t>材質：ポリプロピレン
製品サイズ：
高さ250幅290奥行285mm</t>
    <rPh sb="0" eb="2">
      <t>ザイシツ</t>
    </rPh>
    <rPh sb="11" eb="13">
      <t>セイヒン</t>
    </rPh>
    <rPh sb="18" eb="19">
      <t>タカ</t>
    </rPh>
    <rPh sb="23" eb="24">
      <t>ハバ</t>
    </rPh>
    <rPh sb="27" eb="29">
      <t>オクユキ</t>
    </rPh>
    <phoneticPr fontId="4"/>
  </si>
  <si>
    <t>洗車用洗剤</t>
    <rPh sb="0" eb="2">
      <t>センシャ</t>
    </rPh>
    <rPh sb="2" eb="3">
      <t>ヨウ</t>
    </rPh>
    <rPh sb="3" eb="5">
      <t>センザイ</t>
    </rPh>
    <phoneticPr fontId="4"/>
  </si>
  <si>
    <t>1000ml</t>
  </si>
  <si>
    <t>洗車用タオル</t>
    <rPh sb="0" eb="2">
      <t>センシャ</t>
    </rPh>
    <rPh sb="2" eb="3">
      <t>ヨウ</t>
    </rPh>
    <phoneticPr fontId="4"/>
  </si>
  <si>
    <t>素材：ポリエステル85%、
ナイロン15%
サイズ：30×30cm
枚数：12枚</t>
    <rPh sb="0" eb="2">
      <t>ソザイ</t>
    </rPh>
    <rPh sb="34" eb="35">
      <t>マイ</t>
    </rPh>
    <rPh sb="35" eb="36">
      <t>スウ</t>
    </rPh>
    <rPh sb="39" eb="40">
      <t>マイ</t>
    </rPh>
    <phoneticPr fontId="4"/>
  </si>
  <si>
    <t>手洗い訓練・評価キット（専用経口ローション付き）</t>
    <rPh sb="0" eb="2">
      <t>テアラ</t>
    </rPh>
    <rPh sb="3" eb="5">
      <t>クンレン</t>
    </rPh>
    <rPh sb="6" eb="8">
      <t>ヒョウカ</t>
    </rPh>
    <rPh sb="12" eb="14">
      <t>センヨウ</t>
    </rPh>
    <rPh sb="14" eb="16">
      <t>ケイコウ</t>
    </rPh>
    <rPh sb="21" eb="22">
      <t>ツ</t>
    </rPh>
    <phoneticPr fontId="4"/>
  </si>
  <si>
    <t>手洗いマスター
(TM-ST)</t>
    <phoneticPr fontId="4"/>
  </si>
  <si>
    <t>マグネット付きしきり
プレート（3本入）</t>
    <rPh sb="5" eb="6">
      <t>ツ</t>
    </rPh>
    <rPh sb="17" eb="18">
      <t>ホン</t>
    </rPh>
    <rPh sb="18" eb="19">
      <t>イ</t>
    </rPh>
    <phoneticPr fontId="4"/>
  </si>
  <si>
    <t>150×27×25㎜
透明、ポリスチレン</t>
    <rPh sb="11" eb="13">
      <t>トウメイ</t>
    </rPh>
    <phoneticPr fontId="4"/>
  </si>
  <si>
    <t>鉛筆削り</t>
    <rPh sb="0" eb="2">
      <t>エンピツ</t>
    </rPh>
    <rPh sb="2" eb="3">
      <t>ケズ</t>
    </rPh>
    <phoneticPr fontId="4"/>
  </si>
  <si>
    <t>70×130×140㎜</t>
  </si>
  <si>
    <t>ラミネートフィルム</t>
  </si>
  <si>
    <t>厚さ100μm　70×100mm
１箱　100枚</t>
    <rPh sb="0" eb="1">
      <t>アツ</t>
    </rPh>
    <rPh sb="18" eb="19">
      <t>ハコ</t>
    </rPh>
    <rPh sb="23" eb="24">
      <t>マイ</t>
    </rPh>
    <phoneticPr fontId="4"/>
  </si>
  <si>
    <t>デジタルカメラバッテリー</t>
    <phoneticPr fontId="4"/>
  </si>
  <si>
    <t>リチウムイオン充電池</t>
    <rPh sb="7" eb="10">
      <t>ジュウデンチ</t>
    </rPh>
    <phoneticPr fontId="4"/>
  </si>
  <si>
    <t>ポスター用ケース</t>
    <rPh sb="4" eb="5">
      <t>ヨウ</t>
    </rPh>
    <phoneticPr fontId="4"/>
  </si>
  <si>
    <t>ヤッコ型ケース</t>
    <rPh sb="3" eb="4">
      <t>ガタ</t>
    </rPh>
    <phoneticPr fontId="4"/>
  </si>
  <si>
    <t>ディスプレイパネル</t>
  </si>
  <si>
    <t>テープカッター〈大巻・小巻両用〉</t>
    <rPh sb="8" eb="9">
      <t>ダイ</t>
    </rPh>
    <rPh sb="9" eb="10">
      <t>カン</t>
    </rPh>
    <rPh sb="11" eb="13">
      <t>コマキ</t>
    </rPh>
    <rPh sb="13" eb="15">
      <t>リョウヨウ</t>
    </rPh>
    <phoneticPr fontId="4"/>
  </si>
  <si>
    <t>巻サイズ：大巻・小巻両用、適合テープ：幅24mmまで、長さ70mまで、外寸（幅×奥×高）：82×171×104mm、質量：約1kg</t>
    <rPh sb="0" eb="1">
      <t>マキ</t>
    </rPh>
    <rPh sb="5" eb="7">
      <t>オオマキ</t>
    </rPh>
    <rPh sb="8" eb="10">
      <t>ショウマキ</t>
    </rPh>
    <rPh sb="10" eb="12">
      <t>リョウヨウ</t>
    </rPh>
    <rPh sb="13" eb="15">
      <t>テキゴウ</t>
    </rPh>
    <rPh sb="19" eb="20">
      <t>ハバ</t>
    </rPh>
    <rPh sb="27" eb="28">
      <t>ナガ</t>
    </rPh>
    <rPh sb="61" eb="62">
      <t>ヤク</t>
    </rPh>
    <phoneticPr fontId="4"/>
  </si>
  <si>
    <t>電話延長ケーブル5m</t>
    <rPh sb="0" eb="4">
      <t>デンワエンチョウ</t>
    </rPh>
    <phoneticPr fontId="4"/>
  </si>
  <si>
    <t>６極４芯、ケーブル長５m、厚さ2.0mm、ブロードバンドADSL対応</t>
  </si>
  <si>
    <t>家具転倒防止伸縮棒</t>
    <rPh sb="0" eb="2">
      <t>カグ</t>
    </rPh>
    <rPh sb="2" eb="4">
      <t>テントウ</t>
    </rPh>
    <rPh sb="4" eb="6">
      <t>ボウシ</t>
    </rPh>
    <rPh sb="6" eb="9">
      <t>シンシュクボウ</t>
    </rPh>
    <phoneticPr fontId="4"/>
  </si>
  <si>
    <t>I型タイプ、２本入、耐圧：220kgf/c㎡、取付高さ：400～600mm、外寸（幅×奥×高）：215×78×400～600mm、質量：473g</t>
    <rPh sb="1" eb="2">
      <t>カタ</t>
    </rPh>
    <rPh sb="7" eb="8">
      <t>ホン</t>
    </rPh>
    <rPh sb="8" eb="9">
      <t>イ</t>
    </rPh>
    <rPh sb="10" eb="12">
      <t>タイアツ</t>
    </rPh>
    <rPh sb="23" eb="25">
      <t>トリツケ</t>
    </rPh>
    <rPh sb="25" eb="26">
      <t>タカ</t>
    </rPh>
    <rPh sb="38" eb="40">
      <t>ガイスン</t>
    </rPh>
    <rPh sb="41" eb="42">
      <t>ハバ</t>
    </rPh>
    <rPh sb="43" eb="44">
      <t>オク</t>
    </rPh>
    <rPh sb="45" eb="46">
      <t>タカ</t>
    </rPh>
    <rPh sb="65" eb="67">
      <t>シツリョウ</t>
    </rPh>
    <phoneticPr fontId="4"/>
  </si>
  <si>
    <t>マイティーハンガーチャンプ</t>
  </si>
  <si>
    <t>外寸（幅×奥×高）：780～1330×425×1010～1680mm、質量：4.3kg、色：クロームメッキ、最大積載質量：40kg</t>
    <rPh sb="44" eb="45">
      <t>イロ</t>
    </rPh>
    <rPh sb="54" eb="56">
      <t>サイダイ</t>
    </rPh>
    <rPh sb="56" eb="58">
      <t>セキサイ</t>
    </rPh>
    <rPh sb="58" eb="60">
      <t>シツリョウ</t>
    </rPh>
    <phoneticPr fontId="4"/>
  </si>
  <si>
    <t>リムーバー</t>
  </si>
  <si>
    <t>カーペットクリーナー3段伸縮 本体 強粘着</t>
  </si>
  <si>
    <t>全長：600～1100mm　　　　　　　　　　材質：シャフト＝防腐処理鉄線(クロムメッキ)、グリップ・テープ</t>
  </si>
  <si>
    <t>ＯＡタップ 4個口/3m</t>
  </si>
  <si>
    <t>外寸（幅35奥22高117mm)
定格：125V/15A/1500W 長：3m</t>
  </si>
  <si>
    <t>ＯＡタップ 4個口/5m</t>
  </si>
  <si>
    <t>外寸（幅35奥22高117mm)　　　　　定格：125V/15A/1500W長：5m</t>
  </si>
  <si>
    <t>貴名受</t>
    <rPh sb="0" eb="1">
      <t>キ</t>
    </rPh>
    <rPh sb="1" eb="2">
      <t>メイ</t>
    </rPh>
    <rPh sb="2" eb="3">
      <t>ウ</t>
    </rPh>
    <phoneticPr fontId="4"/>
  </si>
  <si>
    <t>外寸　80（幅）×115（奥）×130（高）mm程度 スチール製</t>
    <rPh sb="24" eb="26">
      <t>テイド</t>
    </rPh>
    <rPh sb="31" eb="32">
      <t>セイ</t>
    </rPh>
    <phoneticPr fontId="4"/>
  </si>
  <si>
    <t>480（幅）×740（奥）ｍｍ
ハンドル高894ｍｍ程度
最大積載質量：150㎏程度</t>
    <rPh sb="4" eb="5">
      <t>ハバ</t>
    </rPh>
    <rPh sb="11" eb="12">
      <t>オク</t>
    </rPh>
    <rPh sb="20" eb="21">
      <t>タカ</t>
    </rPh>
    <rPh sb="26" eb="28">
      <t>テイド</t>
    </rPh>
    <rPh sb="29" eb="31">
      <t>サイダイ</t>
    </rPh>
    <rPh sb="31" eb="33">
      <t>セキサイ</t>
    </rPh>
    <rPh sb="33" eb="35">
      <t>シツリョウ</t>
    </rPh>
    <rPh sb="40" eb="42">
      <t>テイド</t>
    </rPh>
    <phoneticPr fontId="4"/>
  </si>
  <si>
    <t>充電式掃除機</t>
    <rPh sb="0" eb="3">
      <t>ジュウデンシキ</t>
    </rPh>
    <rPh sb="3" eb="6">
      <t>ソウジキ</t>
    </rPh>
    <phoneticPr fontId="4"/>
  </si>
  <si>
    <t>外寸　1101（長）×253（幅）×253（高）mm
質量：スティック＝2.3㎏、本体＝1.5㎏
使用時間：最大約36分　充電時間：約3.5時間
電源：リチウムイオン電池
付属品：すき間用ノズル、充電アダプター
保証期間：１年間</t>
    <rPh sb="0" eb="2">
      <t>ガイスン</t>
    </rPh>
    <rPh sb="8" eb="9">
      <t>ナガ</t>
    </rPh>
    <rPh sb="15" eb="16">
      <t>ハバ</t>
    </rPh>
    <rPh sb="22" eb="23">
      <t>タカ</t>
    </rPh>
    <rPh sb="27" eb="29">
      <t>シツリョウ</t>
    </rPh>
    <rPh sb="41" eb="43">
      <t>ホンタイ</t>
    </rPh>
    <rPh sb="49" eb="51">
      <t>シヨウ</t>
    </rPh>
    <rPh sb="51" eb="53">
      <t>ジカン</t>
    </rPh>
    <rPh sb="54" eb="56">
      <t>サイダイ</t>
    </rPh>
    <rPh sb="56" eb="57">
      <t>ヤク</t>
    </rPh>
    <rPh sb="59" eb="60">
      <t>フン</t>
    </rPh>
    <rPh sb="61" eb="63">
      <t>ジュウデン</t>
    </rPh>
    <rPh sb="63" eb="65">
      <t>ジカン</t>
    </rPh>
    <rPh sb="66" eb="67">
      <t>ヤク</t>
    </rPh>
    <rPh sb="70" eb="72">
      <t>ジカン</t>
    </rPh>
    <rPh sb="73" eb="75">
      <t>デンゲン</t>
    </rPh>
    <rPh sb="83" eb="85">
      <t>デンチ</t>
    </rPh>
    <rPh sb="86" eb="88">
      <t>フゾク</t>
    </rPh>
    <rPh sb="88" eb="89">
      <t>ヒン</t>
    </rPh>
    <rPh sb="92" eb="93">
      <t>マ</t>
    </rPh>
    <rPh sb="93" eb="94">
      <t>ヨウ</t>
    </rPh>
    <rPh sb="98" eb="100">
      <t>ジュウデン</t>
    </rPh>
    <rPh sb="106" eb="108">
      <t>ホショウ</t>
    </rPh>
    <rPh sb="108" eb="110">
      <t>キカン</t>
    </rPh>
    <rPh sb="112" eb="114">
      <t>ネンカン</t>
    </rPh>
    <phoneticPr fontId="4"/>
  </si>
  <si>
    <t>ハンガー（椅子用）</t>
    <rPh sb="5" eb="8">
      <t>イスヨウ</t>
    </rPh>
    <phoneticPr fontId="4"/>
  </si>
  <si>
    <t xml:space="preserve">ハンガー
C06-B102C(W・U)-BK用　
</t>
    <rPh sb="22" eb="23">
      <t>ヨウ</t>
    </rPh>
    <phoneticPr fontId="4"/>
  </si>
  <si>
    <t>サークル肘（椅子用）</t>
    <rPh sb="4" eb="5">
      <t>ヒジ</t>
    </rPh>
    <rPh sb="6" eb="9">
      <t>イスヨウ</t>
    </rPh>
    <phoneticPr fontId="4"/>
  </si>
  <si>
    <t>サークル型肘
C06-B102C(W・U)-BK用　</t>
    <rPh sb="4" eb="5">
      <t>ガタ</t>
    </rPh>
    <rPh sb="5" eb="6">
      <t>ヒジ</t>
    </rPh>
    <phoneticPr fontId="4"/>
  </si>
  <si>
    <t>ロットガード＜刃受＞（10枚入り）</t>
    <rPh sb="13" eb="15">
      <t>マイイ</t>
    </rPh>
    <phoneticPr fontId="4"/>
  </si>
  <si>
    <t>K-500対応</t>
    <rPh sb="5" eb="7">
      <t>タイオウ</t>
    </rPh>
    <phoneticPr fontId="4"/>
  </si>
  <si>
    <t>パイプロット刃＜替刃＞</t>
  </si>
  <si>
    <t>K-530対応</t>
    <rPh sb="5" eb="7">
      <t>タイオウ</t>
    </rPh>
    <phoneticPr fontId="4"/>
  </si>
  <si>
    <t>机上台</t>
    <rPh sb="0" eb="3">
      <t>キジョウダイ</t>
    </rPh>
    <phoneticPr fontId="4"/>
  </si>
  <si>
    <t>机上台（幅590㎜）
幅560×奥行250×高さ67㎜程度</t>
    <rPh sb="0" eb="3">
      <t>キジョウダイ</t>
    </rPh>
    <rPh sb="4" eb="5">
      <t>ハバ</t>
    </rPh>
    <rPh sb="11" eb="12">
      <t>ハバ</t>
    </rPh>
    <rPh sb="16" eb="18">
      <t>オクユキ</t>
    </rPh>
    <rPh sb="22" eb="23">
      <t>タカ</t>
    </rPh>
    <rPh sb="27" eb="29">
      <t>テイド</t>
    </rPh>
    <phoneticPr fontId="4"/>
  </si>
  <si>
    <t>机上台（幅390㎜）
幅360×奥行250×高さ67㎜程度</t>
    <rPh sb="0" eb="3">
      <t>キジョウダイ</t>
    </rPh>
    <rPh sb="4" eb="5">
      <t>ハバ</t>
    </rPh>
    <rPh sb="11" eb="12">
      <t>ハバ</t>
    </rPh>
    <rPh sb="16" eb="18">
      <t>オクユキ</t>
    </rPh>
    <rPh sb="22" eb="23">
      <t>タカ</t>
    </rPh>
    <rPh sb="27" eb="29">
      <t>テイド</t>
    </rPh>
    <phoneticPr fontId="4"/>
  </si>
  <si>
    <t>インクジェット用タックインデックス</t>
    <phoneticPr fontId="4"/>
  </si>
  <si>
    <t>A4　42面　大　赤</t>
    <phoneticPr fontId="4"/>
  </si>
  <si>
    <t>A4　42面　大　青</t>
    <rPh sb="9" eb="10">
      <t>アオ</t>
    </rPh>
    <phoneticPr fontId="4"/>
  </si>
  <si>
    <t>レタートレー</t>
    <phoneticPr fontId="4"/>
  </si>
  <si>
    <t xml:space="preserve">サイズ A4 </t>
    <phoneticPr fontId="4"/>
  </si>
  <si>
    <t>インデックス（縦×横）：28×10mm
A4ヨコ</t>
    <rPh sb="7" eb="8">
      <t>タテ</t>
    </rPh>
    <rPh sb="9" eb="10">
      <t>ヨコ</t>
    </rPh>
    <phoneticPr fontId="4"/>
  </si>
  <si>
    <t>インデックス（縦×横）：26×10mm
A4ヨコ</t>
    <rPh sb="7" eb="8">
      <t>タテ</t>
    </rPh>
    <rPh sb="9" eb="10">
      <t>ヨコ</t>
    </rPh>
    <phoneticPr fontId="4"/>
  </si>
  <si>
    <t>カラーインデックス</t>
    <phoneticPr fontId="4"/>
  </si>
  <si>
    <t>ルーパーファイル 青
＜タテ型・透明表紙タイプ＞</t>
    <rPh sb="9" eb="10">
      <t>アオ</t>
    </rPh>
    <rPh sb="14" eb="15">
      <t>カタ</t>
    </rPh>
    <rPh sb="16" eb="18">
      <t>トウメイ</t>
    </rPh>
    <rPh sb="18" eb="20">
      <t>ヒョウシ</t>
    </rPh>
    <phoneticPr fontId="4"/>
  </si>
  <si>
    <t>外寸（縦×横）：300×225mm</t>
    <rPh sb="0" eb="2">
      <t>ガイスン</t>
    </rPh>
    <rPh sb="3" eb="4">
      <t>タテ</t>
    </rPh>
    <rPh sb="5" eb="6">
      <t>ヨコ</t>
    </rPh>
    <phoneticPr fontId="4"/>
  </si>
  <si>
    <t>ホッチキス針＜50号＞</t>
    <rPh sb="5" eb="6">
      <t>シン</t>
    </rPh>
    <rPh sb="9" eb="10">
      <t>ゴウ</t>
    </rPh>
    <phoneticPr fontId="4"/>
  </si>
  <si>
    <t>針足長：6mm</t>
    <rPh sb="0" eb="1">
      <t>ハリ</t>
    </rPh>
    <rPh sb="1" eb="2">
      <t>アシ</t>
    </rPh>
    <rPh sb="2" eb="3">
      <t>ナガ</t>
    </rPh>
    <phoneticPr fontId="4"/>
  </si>
  <si>
    <t>針足長：10mm</t>
    <rPh sb="0" eb="1">
      <t>ハリ</t>
    </rPh>
    <rPh sb="1" eb="2">
      <t>アシ</t>
    </rPh>
    <rPh sb="2" eb="3">
      <t>ナガ</t>
    </rPh>
    <phoneticPr fontId="4"/>
  </si>
  <si>
    <t>針足長：15mm</t>
    <rPh sb="0" eb="1">
      <t>ハリ</t>
    </rPh>
    <rPh sb="1" eb="2">
      <t>アシ</t>
    </rPh>
    <rPh sb="2" eb="3">
      <t>ナガ</t>
    </rPh>
    <phoneticPr fontId="4"/>
  </si>
  <si>
    <t>テプラPROテープ</t>
  </si>
  <si>
    <t>カラーラベル
白に黒文字 36㎜ 長さ/8m</t>
    <rPh sb="7" eb="8">
      <t>シロ</t>
    </rPh>
    <rPh sb="9" eb="12">
      <t>クロモジ</t>
    </rPh>
    <rPh sb="17" eb="18">
      <t>ナガ</t>
    </rPh>
    <phoneticPr fontId="4"/>
  </si>
  <si>
    <t>カラーラベル
赤に黒文字 36㎜ 長さ/8m</t>
    <rPh sb="7" eb="8">
      <t>アカ</t>
    </rPh>
    <rPh sb="9" eb="12">
      <t>クロモジ</t>
    </rPh>
    <rPh sb="17" eb="18">
      <t>ナガ</t>
    </rPh>
    <phoneticPr fontId="4"/>
  </si>
  <si>
    <t>カラーラベル
緑に黒文字 36㎜ 長さ/8m</t>
    <rPh sb="7" eb="8">
      <t>ミドリ</t>
    </rPh>
    <rPh sb="9" eb="12">
      <t>クロモジ</t>
    </rPh>
    <rPh sb="17" eb="18">
      <t>ナガ</t>
    </rPh>
    <phoneticPr fontId="4"/>
  </si>
  <si>
    <t>カラーラベル
青に黒文字 36㎜ 長さ/8m</t>
    <rPh sb="7" eb="8">
      <t>アオ</t>
    </rPh>
    <rPh sb="9" eb="12">
      <t>クロモジ</t>
    </rPh>
    <rPh sb="17" eb="18">
      <t>ナガ</t>
    </rPh>
    <phoneticPr fontId="4"/>
  </si>
  <si>
    <t>ハサミ</t>
  </si>
  <si>
    <t>刃渡り87mm、チタン・グルーレス刃</t>
    <rPh sb="9" eb="10">
      <t>ヤイバ</t>
    </rPh>
    <phoneticPr fontId="4"/>
  </si>
  <si>
    <t>セロテープハンドカッター直線美</t>
    <rPh sb="12" eb="14">
      <t>チョクセン</t>
    </rPh>
    <rPh sb="14" eb="15">
      <t>ビ</t>
    </rPh>
    <phoneticPr fontId="4"/>
  </si>
  <si>
    <t>テープ幅18mm×長25ｍ程度</t>
    <rPh sb="3" eb="4">
      <t>ハバ</t>
    </rPh>
    <rPh sb="9" eb="10">
      <t>ナガ</t>
    </rPh>
    <rPh sb="13" eb="15">
      <t>テイド</t>
    </rPh>
    <phoneticPr fontId="4"/>
  </si>
  <si>
    <t>テプラ専用ACアダプタ</t>
    <rPh sb="3" eb="5">
      <t>センヨウ</t>
    </rPh>
    <phoneticPr fontId="4"/>
  </si>
  <si>
    <t>SR750対応</t>
    <rPh sb="5" eb="7">
      <t>タイオウ</t>
    </rPh>
    <phoneticPr fontId="4"/>
  </si>
  <si>
    <t>ゴミ箱丸形（５個入り）</t>
    <rPh sb="2" eb="3">
      <t>バコ</t>
    </rPh>
    <rPh sb="3" eb="5">
      <t>マルガタ</t>
    </rPh>
    <rPh sb="7" eb="9">
      <t>コイ</t>
    </rPh>
    <phoneticPr fontId="4"/>
  </si>
  <si>
    <t>幅252mm×奥264mm×高315mm程度</t>
    <phoneticPr fontId="4"/>
  </si>
  <si>
    <t>ゴミ箱丸形</t>
    <rPh sb="2" eb="3">
      <t>バコ</t>
    </rPh>
    <rPh sb="3" eb="5">
      <t>マルガタ</t>
    </rPh>
    <phoneticPr fontId="4"/>
  </si>
  <si>
    <t>強力パンチ</t>
    <rPh sb="0" eb="2">
      <t>キョウリョク</t>
    </rPh>
    <phoneticPr fontId="4"/>
  </si>
  <si>
    <t>幅234×奥445×高225㎜
重量5.8㎏　穿孔能力：330枚程度</t>
    <rPh sb="0" eb="1">
      <t>ハバ</t>
    </rPh>
    <rPh sb="5" eb="6">
      <t>オク</t>
    </rPh>
    <rPh sb="10" eb="11">
      <t>タカ</t>
    </rPh>
    <rPh sb="16" eb="18">
      <t>ジュウリョウ</t>
    </rPh>
    <phoneticPr fontId="4"/>
  </si>
  <si>
    <t>パイプロット刃</t>
    <rPh sb="6" eb="7">
      <t>ハ</t>
    </rPh>
    <phoneticPr fontId="4"/>
  </si>
  <si>
    <t>HD-530N用</t>
    <phoneticPr fontId="4"/>
  </si>
  <si>
    <t>ロットガード（刃受）</t>
    <rPh sb="7" eb="9">
      <t>ハウ</t>
    </rPh>
    <phoneticPr fontId="4"/>
  </si>
  <si>
    <t>HD-530N用</t>
    <rPh sb="7" eb="8">
      <t>ヨウ</t>
    </rPh>
    <phoneticPr fontId="4"/>
  </si>
  <si>
    <t>USB3.１Gen１＋USB２.０
コンボハブ</t>
    <phoneticPr fontId="4"/>
  </si>
  <si>
    <t>USB3.１Gen１＋USB２.０
幅95×奥26.5×高15.5㎜</t>
    <rPh sb="18" eb="19">
      <t>ハバ</t>
    </rPh>
    <rPh sb="22" eb="23">
      <t>オク</t>
    </rPh>
    <rPh sb="28" eb="29">
      <t>タカ</t>
    </rPh>
    <phoneticPr fontId="4"/>
  </si>
  <si>
    <t>幅37.5×奥20×高108㎜</t>
    <rPh sb="0" eb="1">
      <t>ハバ</t>
    </rPh>
    <rPh sb="6" eb="7">
      <t>オク</t>
    </rPh>
    <rPh sb="10" eb="11">
      <t>タカ</t>
    </rPh>
    <phoneticPr fontId="4"/>
  </si>
  <si>
    <t>AIライティングレコーダーVOITER</t>
    <phoneticPr fontId="4"/>
  </si>
  <si>
    <t>幅46×奥15×高118㎜</t>
    <rPh sb="0" eb="1">
      <t>ハバ</t>
    </rPh>
    <rPh sb="4" eb="5">
      <t>オク</t>
    </rPh>
    <rPh sb="8" eb="9">
      <t>タカ</t>
    </rPh>
    <phoneticPr fontId="4"/>
  </si>
  <si>
    <t>ポスターパネル</t>
    <phoneticPr fontId="4"/>
  </si>
  <si>
    <t>シルバー　879×632ｍｍ（外寸法）910ｇ</t>
    <rPh sb="15" eb="17">
      <t>ガイスン</t>
    </rPh>
    <rPh sb="17" eb="18">
      <t>ホウ</t>
    </rPh>
    <phoneticPr fontId="4"/>
  </si>
  <si>
    <t>セパ　パーソナルペーパーポケット</t>
    <phoneticPr fontId="4"/>
  </si>
  <si>
    <t>寸法：幅320×奥行100×高260㎜
マグネット付き</t>
    <rPh sb="0" eb="2">
      <t>スンポウ</t>
    </rPh>
    <rPh sb="3" eb="4">
      <t>ハバ</t>
    </rPh>
    <rPh sb="8" eb="10">
      <t>オクユキ</t>
    </rPh>
    <rPh sb="14" eb="15">
      <t>タカ</t>
    </rPh>
    <rPh sb="25" eb="26">
      <t>ツ</t>
    </rPh>
    <phoneticPr fontId="4"/>
  </si>
  <si>
    <t>コンベックス　JIS 1級</t>
    <rPh sb="12" eb="13">
      <t>キュウ</t>
    </rPh>
    <phoneticPr fontId="4"/>
  </si>
  <si>
    <t xml:space="preserve">3.５m </t>
    <phoneticPr fontId="4"/>
  </si>
  <si>
    <t>電子上皿秤</t>
    <rPh sb="0" eb="2">
      <t>デンシ</t>
    </rPh>
    <rPh sb="2" eb="4">
      <t>ウワザラ</t>
    </rPh>
    <rPh sb="4" eb="5">
      <t>ハカリ</t>
    </rPh>
    <phoneticPr fontId="4"/>
  </si>
  <si>
    <t>ひょう量：310ｇ
最小表示0.1ℊ
表示単位：ｇ
風袋引き機能
電源ACアダプタ</t>
    <rPh sb="3" eb="4">
      <t>リョウ</t>
    </rPh>
    <rPh sb="10" eb="12">
      <t>サイショウ</t>
    </rPh>
    <rPh sb="12" eb="14">
      <t>ヒョウジ</t>
    </rPh>
    <rPh sb="19" eb="23">
      <t>ヒョウジタンイ</t>
    </rPh>
    <rPh sb="26" eb="28">
      <t>フウタイ</t>
    </rPh>
    <rPh sb="28" eb="29">
      <t>ヒ</t>
    </rPh>
    <rPh sb="30" eb="32">
      <t>キノウ</t>
    </rPh>
    <rPh sb="33" eb="35">
      <t>デンゲン</t>
    </rPh>
    <phoneticPr fontId="4"/>
  </si>
  <si>
    <t>農業用支柱</t>
    <rPh sb="0" eb="2">
      <t>ノウギョウ</t>
    </rPh>
    <rPh sb="2" eb="3">
      <t>ヨウ</t>
    </rPh>
    <rPh sb="3" eb="5">
      <t>シチュウ</t>
    </rPh>
    <phoneticPr fontId="4"/>
  </si>
  <si>
    <t>直径11㎜、長さ1200㎜</t>
    <rPh sb="0" eb="2">
      <t>チョッケイ</t>
    </rPh>
    <rPh sb="6" eb="7">
      <t>ナガ</t>
    </rPh>
    <phoneticPr fontId="4"/>
  </si>
  <si>
    <t xml:space="preserve">
直径11㎜、長さ900㎜</t>
    <rPh sb="1" eb="3">
      <t>チョッケイ</t>
    </rPh>
    <rPh sb="7" eb="8">
      <t>ナガ</t>
    </rPh>
    <phoneticPr fontId="4"/>
  </si>
  <si>
    <t>農業用支柱クリップ</t>
    <rPh sb="0" eb="3">
      <t>ノウギョウヨウ</t>
    </rPh>
    <rPh sb="3" eb="5">
      <t>シチュウ</t>
    </rPh>
    <phoneticPr fontId="4"/>
  </si>
  <si>
    <t>11×11
1パック５個入り</t>
    <rPh sb="11" eb="13">
      <t>コイ</t>
    </rPh>
    <phoneticPr fontId="4"/>
  </si>
  <si>
    <t>ピンセット</t>
  </si>
  <si>
    <t>全長120㎜
プラスチック
1袋11本入り</t>
    <rPh sb="0" eb="2">
      <t>ゼンチョウ</t>
    </rPh>
    <rPh sb="15" eb="16">
      <t>フクロ</t>
    </rPh>
    <rPh sb="18" eb="20">
      <t>ホンイ</t>
    </rPh>
    <phoneticPr fontId="4"/>
  </si>
  <si>
    <t>記録紙</t>
    <rPh sb="0" eb="3">
      <t>キロクシ</t>
    </rPh>
    <phoneticPr fontId="4"/>
  </si>
  <si>
    <t>リングファイル</t>
  </si>
  <si>
    <t>Ａ３、ヨコ型、２穴
寸法：306×444×36mm
ＰＰ表紙</t>
    <rPh sb="5" eb="6">
      <t>ガタ</t>
    </rPh>
    <rPh sb="8" eb="9">
      <t>アナ</t>
    </rPh>
    <rPh sb="10" eb="12">
      <t>スンポウ</t>
    </rPh>
    <rPh sb="28" eb="30">
      <t>ヒョウシ</t>
    </rPh>
    <phoneticPr fontId="4"/>
  </si>
  <si>
    <t>鋸鎌ケース</t>
    <rPh sb="0" eb="2">
      <t>ノコカマ</t>
    </rPh>
    <phoneticPr fontId="4"/>
  </si>
  <si>
    <t>170ｍｍの鋸鎌用</t>
    <rPh sb="6" eb="8">
      <t>ノコカマ</t>
    </rPh>
    <rPh sb="8" eb="9">
      <t>ヨウ</t>
    </rPh>
    <phoneticPr fontId="4"/>
  </si>
  <si>
    <t>ひょう量：5000ｇ
表示単位：ｇ
風袋引き機能
電源ACアダプタ</t>
    <rPh sb="3" eb="4">
      <t>リョウ</t>
    </rPh>
    <rPh sb="11" eb="15">
      <t>ヒョウジタンイ</t>
    </rPh>
    <rPh sb="18" eb="20">
      <t>フウタイ</t>
    </rPh>
    <rPh sb="20" eb="21">
      <t>ヒ</t>
    </rPh>
    <rPh sb="22" eb="24">
      <t>キノウ</t>
    </rPh>
    <rPh sb="25" eb="27">
      <t>デンゲン</t>
    </rPh>
    <phoneticPr fontId="4"/>
  </si>
  <si>
    <t>パンチ替刃</t>
  </si>
  <si>
    <t>強力パンチPN-31用替刃
サイズ：φ10×36㎜
入り数：2本</t>
    <rPh sb="0" eb="2">
      <t>キョウリョク</t>
    </rPh>
    <rPh sb="10" eb="11">
      <t>ヨウ</t>
    </rPh>
    <rPh sb="11" eb="13">
      <t>カエバ</t>
    </rPh>
    <phoneticPr fontId="4"/>
  </si>
  <si>
    <t>パンチ刃受</t>
  </si>
  <si>
    <t>強力パンチPN-31用刃受
サイズ：φ31×5.9㎜
入り数：10個</t>
    <rPh sb="0" eb="2">
      <t>キョウリョク</t>
    </rPh>
    <rPh sb="10" eb="11">
      <t>ヨウ</t>
    </rPh>
    <rPh sb="11" eb="12">
      <t>ハ</t>
    </rPh>
    <rPh sb="12" eb="13">
      <t>ウケ</t>
    </rPh>
    <rPh sb="33" eb="34">
      <t>コ</t>
    </rPh>
    <phoneticPr fontId="4"/>
  </si>
  <si>
    <t>扇風機</t>
    <rPh sb="0" eb="3">
      <t>センプウキ</t>
    </rPh>
    <phoneticPr fontId="4"/>
  </si>
  <si>
    <t>寸法：横370×奥行360×高875mm程度
モーター：DCモーター
羽根径：30cm程度
質量（付属品は除く）：4.2kg程度
色：白</t>
    <rPh sb="3" eb="4">
      <t>ヨコ</t>
    </rPh>
    <rPh sb="8" eb="10">
      <t>オクユキ</t>
    </rPh>
    <rPh sb="14" eb="15">
      <t>タカ</t>
    </rPh>
    <rPh sb="20" eb="22">
      <t>テイド</t>
    </rPh>
    <rPh sb="43" eb="45">
      <t>テイド</t>
    </rPh>
    <rPh sb="62" eb="64">
      <t>テイド</t>
    </rPh>
    <rPh sb="65" eb="66">
      <t>イロ</t>
    </rPh>
    <rPh sb="67" eb="68">
      <t>シロ</t>
    </rPh>
    <phoneticPr fontId="4"/>
  </si>
  <si>
    <t>外寸：幅63.9×奥行37×高31.7㎝程度
耐荷重：80kg程度　容量44ℓ程度
材質：ポリプロピレン
色：グレー/ダークグリーン</t>
    <rPh sb="20" eb="22">
      <t>テイド</t>
    </rPh>
    <rPh sb="23" eb="24">
      <t>タイ</t>
    </rPh>
    <rPh sb="31" eb="33">
      <t>テイド</t>
    </rPh>
    <rPh sb="39" eb="41">
      <t>テイド</t>
    </rPh>
    <phoneticPr fontId="25"/>
  </si>
  <si>
    <t>シート</t>
    <phoneticPr fontId="4"/>
  </si>
  <si>
    <t>サイズ：1.9×2.1m程度
材質：ポリプロピレン
色：グリーン</t>
    <rPh sb="12" eb="14">
      <t>テイド</t>
    </rPh>
    <phoneticPr fontId="4"/>
  </si>
  <si>
    <t>メッシュケース</t>
    <phoneticPr fontId="4"/>
  </si>
  <si>
    <t>A4
L型ファスナー
寸法：260×345×80mm程度</t>
    <rPh sb="4" eb="5">
      <t>ガタ</t>
    </rPh>
    <rPh sb="11" eb="13">
      <t>スンポウ</t>
    </rPh>
    <rPh sb="26" eb="28">
      <t>テイド</t>
    </rPh>
    <phoneticPr fontId="4"/>
  </si>
  <si>
    <t>宅配袋</t>
  </si>
  <si>
    <t>コーティング
幅320×マチ100×丈430＋ベロ50㎜程度
入数：100枚</t>
    <rPh sb="7" eb="8">
      <t>ハバ</t>
    </rPh>
    <rPh sb="28" eb="30">
      <t>テイド</t>
    </rPh>
    <rPh sb="31" eb="32">
      <t>ニュウ</t>
    </rPh>
    <rPh sb="32" eb="33">
      <t>スウ</t>
    </rPh>
    <rPh sb="37" eb="38">
      <t>マイ</t>
    </rPh>
    <phoneticPr fontId="4"/>
  </si>
  <si>
    <t>洗い桶</t>
  </si>
  <si>
    <t>直径24cm
アルミ製
寸法：幅265×奥行265×高100㎜程度</t>
    <rPh sb="0" eb="2">
      <t>チョッケイ</t>
    </rPh>
    <rPh sb="12" eb="14">
      <t>スンポウ</t>
    </rPh>
    <rPh sb="15" eb="16">
      <t>ハバ</t>
    </rPh>
    <rPh sb="20" eb="22">
      <t>オクユキ</t>
    </rPh>
    <rPh sb="26" eb="27">
      <t>タカ</t>
    </rPh>
    <rPh sb="31" eb="33">
      <t>テイド</t>
    </rPh>
    <phoneticPr fontId="4"/>
  </si>
  <si>
    <t>クリアポケットエコノミ30穴</t>
    <rPh sb="13" eb="14">
      <t>アナ</t>
    </rPh>
    <phoneticPr fontId="4"/>
  </si>
  <si>
    <t>ポリプロピレン0.04ｍｍ
外寸縦302ｍｍ×横230ｍｍ
内寸縦300ｍｍ×横215ｍｍ
穴数：30（2・4穴兼用）
規格：A4-S
入数：100枚</t>
    <rPh sb="14" eb="16">
      <t>ガイスン</t>
    </rPh>
    <rPh sb="16" eb="17">
      <t>タテ</t>
    </rPh>
    <rPh sb="23" eb="24">
      <t>ヨコ</t>
    </rPh>
    <rPh sb="30" eb="32">
      <t>ナイスン</t>
    </rPh>
    <rPh sb="32" eb="33">
      <t>タテ</t>
    </rPh>
    <rPh sb="39" eb="40">
      <t>ヨコ</t>
    </rPh>
    <rPh sb="46" eb="48">
      <t>アナスウ</t>
    </rPh>
    <rPh sb="55" eb="56">
      <t>アナ</t>
    </rPh>
    <rPh sb="56" eb="58">
      <t>ケンヨウ</t>
    </rPh>
    <rPh sb="60" eb="62">
      <t>キカク</t>
    </rPh>
    <rPh sb="68" eb="70">
      <t>イリスウ</t>
    </rPh>
    <rPh sb="74" eb="75">
      <t>マイ</t>
    </rPh>
    <phoneticPr fontId="4"/>
  </si>
  <si>
    <t>ツイン蛍光灯</t>
    <rPh sb="3" eb="6">
      <t>ケイコウトウ</t>
    </rPh>
    <phoneticPr fontId="4"/>
  </si>
  <si>
    <t>形式：１６ワット　
色：昼白色</t>
    <rPh sb="0" eb="2">
      <t>ケイシキ</t>
    </rPh>
    <rPh sb="10" eb="11">
      <t>イロ</t>
    </rPh>
    <phoneticPr fontId="4"/>
  </si>
  <si>
    <t>動力伝達用ベルト
（消耗雑用品）</t>
    <rPh sb="0" eb="2">
      <t>ドウリョク</t>
    </rPh>
    <rPh sb="2" eb="5">
      <t>デンタツヨウ</t>
    </rPh>
    <rPh sb="10" eb="15">
      <t>ショウモウザツヨウヒン</t>
    </rPh>
    <phoneticPr fontId="4"/>
  </si>
  <si>
    <t>Ｖベルト
JIS規格適合品（「JISK6323:2008 一般用Ｖベルト」の種類Ａ、呼び番号72）</t>
    <rPh sb="8" eb="10">
      <t>キカク</t>
    </rPh>
    <rPh sb="10" eb="13">
      <t>テキゴウヒン</t>
    </rPh>
    <rPh sb="29" eb="32">
      <t>イッパンヨウ</t>
    </rPh>
    <rPh sb="38" eb="40">
      <t>シュルイ</t>
    </rPh>
    <rPh sb="42" eb="43">
      <t>ヨ</t>
    </rPh>
    <rPh sb="44" eb="46">
      <t>バンゴウ</t>
    </rPh>
    <phoneticPr fontId="4"/>
  </si>
  <si>
    <t>箱</t>
    <rPh sb="0" eb="1">
      <t>ハコ</t>
    </rPh>
    <phoneticPr fontId="24"/>
  </si>
  <si>
    <t>台</t>
  </si>
  <si>
    <t>本</t>
  </si>
  <si>
    <t>脚</t>
    <rPh sb="0" eb="1">
      <t>キャク</t>
    </rPh>
    <phoneticPr fontId="4"/>
  </si>
  <si>
    <t>部</t>
    <rPh sb="0" eb="1">
      <t>ブ</t>
    </rPh>
    <phoneticPr fontId="4"/>
  </si>
  <si>
    <t>非接触体温計
051161</t>
    <rPh sb="0" eb="1">
      <t>ヒ</t>
    </rPh>
    <rPh sb="1" eb="3">
      <t>セッショク</t>
    </rPh>
    <rPh sb="3" eb="6">
      <t>タイオンケイ</t>
    </rPh>
    <phoneticPr fontId="4"/>
  </si>
  <si>
    <t>アーテック</t>
    <phoneticPr fontId="4"/>
  </si>
  <si>
    <t>Canon</t>
  </si>
  <si>
    <t>61-4404-09
ブーツカバー（150枚入）　ABC-R</t>
  </si>
  <si>
    <t>AITEX</t>
  </si>
  <si>
    <t>差し込み腕章
【縦】マジックテープ</t>
  </si>
  <si>
    <t>有限会社立花商会</t>
  </si>
  <si>
    <t>IXY 650 m(SL)・7285C001</t>
  </si>
  <si>
    <t>Ｃａｎｏｎ</t>
  </si>
  <si>
    <t>CSC-2BK・9767B001</t>
  </si>
  <si>
    <t>エヌケイ</t>
  </si>
  <si>
    <t>500-USB046</t>
  </si>
  <si>
    <t xml:space="preserve"> PTZ Pro2</t>
  </si>
  <si>
    <t>Logicool （ロジクール）</t>
  </si>
  <si>
    <t xml:space="preserve"> 500-HDMI012</t>
  </si>
  <si>
    <t>目隠しラベル
GB2403</t>
  </si>
  <si>
    <t>HISAGO</t>
  </si>
  <si>
    <t>Hoeirby-001</t>
  </si>
  <si>
    <t>Hoeirby</t>
  </si>
  <si>
    <t>エクスクリアプレミアム 360ワイパー</t>
  </si>
  <si>
    <t>Carmate</t>
  </si>
  <si>
    <t>エクスクリア プレミアム 360ワイパー 交換クロス（カバータイプ）</t>
  </si>
  <si>
    <t>【au限定】かんたんケータイ KYF36 電池パック</t>
  </si>
  <si>
    <t>au</t>
  </si>
  <si>
    <t>電池パック　SH45</t>
    <rPh sb="0" eb="2">
      <t>デンチ</t>
    </rPh>
    <phoneticPr fontId="4"/>
  </si>
  <si>
    <t>docomo</t>
  </si>
  <si>
    <t>EVOPOWER W25</t>
  </si>
  <si>
    <t>Shark</t>
  </si>
  <si>
    <t>らくのりバケツ大容量10L
P-29</t>
    <rPh sb="7" eb="8">
      <t>ダイ</t>
    </rPh>
    <rPh sb="8" eb="10">
      <t>ヨウリョウ</t>
    </rPh>
    <phoneticPr fontId="4"/>
  </si>
  <si>
    <t>プロスタッフ</t>
  </si>
  <si>
    <t>CCウォーターゴールドシャンプー
S200</t>
  </si>
  <si>
    <t>マイクロファイバークロス
DABLOCKS-200</t>
  </si>
  <si>
    <t>MIKAGAMI</t>
  </si>
  <si>
    <t>手洗いマスター
(TM-ST)</t>
    <rPh sb="0" eb="2">
      <t>テアラ</t>
    </rPh>
    <phoneticPr fontId="4"/>
  </si>
  <si>
    <t>アズワン</t>
  </si>
  <si>
    <t>MMP-S3P
461-968</t>
  </si>
  <si>
    <t>CMS-300-B
120-933</t>
  </si>
  <si>
    <t>ラミネートフィルム診察券K002J</t>
    <rPh sb="9" eb="12">
      <t>シンサツケン</t>
    </rPh>
    <phoneticPr fontId="4"/>
  </si>
  <si>
    <t>バッテリーパックNB-11LH</t>
  </si>
  <si>
    <t>CANNON</t>
  </si>
  <si>
    <t>ポスター用ケース（B２サイズ）</t>
  </si>
  <si>
    <t>ヤッコ型ケース（ポスター/パネル用・B2サイズ）</t>
  </si>
  <si>
    <t>B1 SV</t>
    <phoneticPr fontId="4"/>
  </si>
  <si>
    <t>アートプリントジャパン</t>
    <phoneticPr fontId="4"/>
  </si>
  <si>
    <t>テープカッター・
TC-301  31-246</t>
  </si>
  <si>
    <t>プラス</t>
  </si>
  <si>
    <t>家具転倒防止伸縮棒・KTB-40R</t>
    <rPh sb="0" eb="9">
      <t>カグテントウボウシシンシュクボウ</t>
    </rPh>
    <phoneticPr fontId="4"/>
  </si>
  <si>
    <t>アイリスオーヤマ</t>
  </si>
  <si>
    <t>マイティーハンガーチャンプ・TH-GA</t>
  </si>
  <si>
    <t>サントミ</t>
  </si>
  <si>
    <t>RZ-3F/R リムーバ レッド　※同等品</t>
    <rPh sb="18" eb="21">
      <t>ドウトウヒン</t>
    </rPh>
    <phoneticPr fontId="4"/>
  </si>
  <si>
    <t>MAX　</t>
    <phoneticPr fontId="4"/>
  </si>
  <si>
    <t>707237　　　　　V-11</t>
    <phoneticPr fontId="4"/>
  </si>
  <si>
    <t>Ｌｉｆｅ－ｄｏ．Ｐｌｕｓ</t>
  </si>
  <si>
    <t>299077            WHA2534WKP</t>
  </si>
  <si>
    <t>Ｐａｎａｓｏｎｉｃ</t>
  </si>
  <si>
    <t>299078　　　　　　WHA2554WKP</t>
  </si>
  <si>
    <t>貴名受</t>
    <rPh sb="0" eb="2">
      <t>キメイ</t>
    </rPh>
    <rPh sb="2" eb="3">
      <t>ウケ</t>
    </rPh>
    <phoneticPr fontId="4"/>
  </si>
  <si>
    <t>トヨタプロダクツ</t>
    <phoneticPr fontId="4"/>
  </si>
  <si>
    <t>金沢車輛</t>
    <rPh sb="0" eb="2">
      <t>カナザワ</t>
    </rPh>
    <rPh sb="2" eb="4">
      <t>シャリョウ</t>
    </rPh>
    <phoneticPr fontId="4"/>
  </si>
  <si>
    <t>C06-B102C(W・U)-BK　
G4T4</t>
    <phoneticPr fontId="4"/>
  </si>
  <si>
    <t>KOKUYO</t>
    <phoneticPr fontId="4"/>
  </si>
  <si>
    <t>C06H-C-BK</t>
    <phoneticPr fontId="4"/>
  </si>
  <si>
    <t>C04A-5-BK</t>
    <phoneticPr fontId="4"/>
  </si>
  <si>
    <t>K-500</t>
    <phoneticPr fontId="4"/>
  </si>
  <si>
    <t>カール事務器</t>
  </si>
  <si>
    <t>K-530</t>
    <phoneticPr fontId="4"/>
  </si>
  <si>
    <t>A7332-0（白）</t>
    <rPh sb="8" eb="9">
      <t>シロ</t>
    </rPh>
    <phoneticPr fontId="4"/>
  </si>
  <si>
    <t>リヒトラブ</t>
    <phoneticPr fontId="4"/>
  </si>
  <si>
    <t>A7330-0（白）</t>
    <rPh sb="8" eb="9">
      <t>シロ</t>
    </rPh>
    <phoneticPr fontId="4"/>
  </si>
  <si>
    <t>インクジェット用タックインデックス・KJ-T691NR</t>
    <phoneticPr fontId="4"/>
  </si>
  <si>
    <t>インクジェット用タックインデックス・KJ-T691NB</t>
    <phoneticPr fontId="4"/>
  </si>
  <si>
    <t>レタートレー・5233-00-03</t>
    <phoneticPr fontId="4"/>
  </si>
  <si>
    <t>ライツ</t>
    <phoneticPr fontId="4"/>
  </si>
  <si>
    <t>カラーインデックス＜ヨコ型＞（10組入り）
品版：908</t>
    <rPh sb="22" eb="24">
      <t>シナバン</t>
    </rPh>
    <phoneticPr fontId="4"/>
  </si>
  <si>
    <t>カラーインデックス＜ヨコ型＞（10組入り）
品版：908-6Y</t>
    <rPh sb="22" eb="24">
      <t>シナバン</t>
    </rPh>
    <phoneticPr fontId="4"/>
  </si>
  <si>
    <t>1000E</t>
    <phoneticPr fontId="4"/>
  </si>
  <si>
    <t>ルーパーファイル
＜タテ型・透明表紙タイプ＞
品版：F-3006-5P</t>
    <rPh sb="12" eb="13">
      <t>カタ</t>
    </rPh>
    <rPh sb="14" eb="16">
      <t>トウメイ</t>
    </rPh>
    <rPh sb="16" eb="18">
      <t>ヒョウシ</t>
    </rPh>
    <rPh sb="23" eb="25">
      <t>シナバン</t>
    </rPh>
    <phoneticPr fontId="4"/>
  </si>
  <si>
    <t>LIHIT LAB.</t>
    <phoneticPr fontId="4"/>
  </si>
  <si>
    <t>ホッチキス針＜50号＞
品番：SS-050A</t>
    <rPh sb="5" eb="6">
      <t>ハリ</t>
    </rPh>
    <rPh sb="9" eb="10">
      <t>ゴウ</t>
    </rPh>
    <rPh sb="12" eb="14">
      <t>ヒンバン</t>
    </rPh>
    <phoneticPr fontId="4"/>
  </si>
  <si>
    <t>ホッチキス針＜50号＞
品番：SS-050C</t>
    <rPh sb="5" eb="6">
      <t>ハリ</t>
    </rPh>
    <rPh sb="9" eb="10">
      <t>ゴウ</t>
    </rPh>
    <rPh sb="12" eb="14">
      <t>ヒンバン</t>
    </rPh>
    <phoneticPr fontId="4"/>
  </si>
  <si>
    <t>ホッチキス針＜50号＞
品番：SS-050E</t>
    <rPh sb="5" eb="6">
      <t>ハリ</t>
    </rPh>
    <rPh sb="9" eb="10">
      <t>ゴウ</t>
    </rPh>
    <rPh sb="12" eb="14">
      <t>ヒンバン</t>
    </rPh>
    <phoneticPr fontId="4"/>
  </si>
  <si>
    <t>商品コード: 353385メーカー品番: SS36K</t>
    <phoneticPr fontId="4"/>
  </si>
  <si>
    <t>商品コード: 353305メーカー品番: SC36R</t>
    <phoneticPr fontId="4"/>
  </si>
  <si>
    <t>商品コード: 353312メーカー品番: SC36Y</t>
    <phoneticPr fontId="4"/>
  </si>
  <si>
    <t>商品コード: 353307メーカー品番: SC36G</t>
    <phoneticPr fontId="4"/>
  </si>
  <si>
    <t>商品コード:: 353306メーカー品番: SC36G</t>
    <phoneticPr fontId="4"/>
  </si>
  <si>
    <t>ハサ-PH240D 【4201-2993】</t>
    <phoneticPr fontId="4"/>
  </si>
  <si>
    <t>商品コード: 383980   品番:TC-20CB6</t>
    <phoneticPr fontId="4"/>
  </si>
  <si>
    <t>ニチバン</t>
    <phoneticPr fontId="4"/>
  </si>
  <si>
    <t>商品コード: 379930　品番: AS1527J</t>
    <phoneticPr fontId="4"/>
  </si>
  <si>
    <t>商品コード: 831185 品番: N152J-B5</t>
    <phoneticPr fontId="4"/>
  </si>
  <si>
    <t>スマートバリュー</t>
    <phoneticPr fontId="4"/>
  </si>
  <si>
    <t>商品コード: 830382 品番: N152J</t>
    <phoneticPr fontId="4"/>
  </si>
  <si>
    <t>HD-530N</t>
    <phoneticPr fontId="4"/>
  </si>
  <si>
    <t>カール</t>
    <phoneticPr fontId="4"/>
  </si>
  <si>
    <t>USB-3H421BK</t>
    <phoneticPr fontId="4"/>
  </si>
  <si>
    <t>VN-551PCBLK</t>
    <phoneticPr fontId="4"/>
  </si>
  <si>
    <t>OM　SYSTEM</t>
    <phoneticPr fontId="4"/>
  </si>
  <si>
    <t>SR302PRO</t>
    <phoneticPr fontId="4"/>
  </si>
  <si>
    <t>ー</t>
    <phoneticPr fontId="4"/>
  </si>
  <si>
    <t>フレーム付パネル</t>
    <rPh sb="4" eb="5">
      <t>ツキ</t>
    </rPh>
    <phoneticPr fontId="4"/>
  </si>
  <si>
    <t>DS-210-200-5</t>
    <phoneticPr fontId="4"/>
  </si>
  <si>
    <t>テラモト</t>
    <phoneticPr fontId="4"/>
  </si>
  <si>
    <t>巻き尺　ムラテック　ES16-35N-SA</t>
    <phoneticPr fontId="4"/>
  </si>
  <si>
    <t>ムラテックKDS</t>
    <phoneticPr fontId="4"/>
  </si>
  <si>
    <t>コンパレータライト付きデジタルはかり
HT－300CL</t>
    <rPh sb="9" eb="10">
      <t>ツ</t>
    </rPh>
    <phoneticPr fontId="4"/>
  </si>
  <si>
    <t>A＆D</t>
  </si>
  <si>
    <t>農業用支柱
イボ竹
JANコード：4906648003433</t>
    <phoneticPr fontId="4"/>
  </si>
  <si>
    <t>積水樹脂(株)</t>
    <rPh sb="0" eb="2">
      <t>セキスイ</t>
    </rPh>
    <rPh sb="2" eb="4">
      <t>ジュシ</t>
    </rPh>
    <rPh sb="4" eb="7">
      <t>カブ</t>
    </rPh>
    <phoneticPr fontId="4"/>
  </si>
  <si>
    <t>農業用支柱
イボ竹
JANコード：4906648003440</t>
    <phoneticPr fontId="4"/>
  </si>
  <si>
    <t>ニューガーデンクリップ
JANコード：4906648078745</t>
    <phoneticPr fontId="4"/>
  </si>
  <si>
    <t>プラスチックピンセット
JANコード：4562108471893</t>
    <phoneticPr fontId="4"/>
  </si>
  <si>
    <t>記録紙
TP-201C/TP058-18C</t>
    <phoneticPr fontId="4"/>
  </si>
  <si>
    <t>小林クリエイト(株)</t>
    <phoneticPr fontId="4"/>
  </si>
  <si>
    <t>リングファイル＜カドロック＆ツイストリング＞
F-876U</t>
    <phoneticPr fontId="4"/>
  </si>
  <si>
    <t>JOINTEX</t>
    <phoneticPr fontId="4"/>
  </si>
  <si>
    <t>皮ケース
P-019</t>
    <rPh sb="0" eb="1">
      <t>カワ</t>
    </rPh>
    <phoneticPr fontId="4"/>
  </si>
  <si>
    <t>(株)ホウネンミヤワキ</t>
    <rPh sb="0" eb="3">
      <t>カブ</t>
    </rPh>
    <phoneticPr fontId="4"/>
  </si>
  <si>
    <t>デジタルはかり
SL－5000</t>
    <phoneticPr fontId="4"/>
  </si>
  <si>
    <t>替刃
PN-31A</t>
    <rPh sb="0" eb="2">
      <t>カエバ</t>
    </rPh>
    <phoneticPr fontId="4"/>
  </si>
  <si>
    <t>コクヨ</t>
  </si>
  <si>
    <t>刃受け
PN-31B</t>
    <rPh sb="0" eb="1">
      <t>ハ</t>
    </rPh>
    <rPh sb="1" eb="2">
      <t>ウ</t>
    </rPh>
    <phoneticPr fontId="4"/>
  </si>
  <si>
    <t>扇風機
PJ-T3DS</t>
    <phoneticPr fontId="4"/>
  </si>
  <si>
    <t>SHARP</t>
  </si>
  <si>
    <t>RVBOX600
RV600R</t>
    <phoneticPr fontId="4"/>
  </si>
  <si>
    <t>エステル帆布トラックシート
JANコード：4962074900234</t>
    <rPh sb="4" eb="6">
      <t>ハンプ</t>
    </rPh>
    <phoneticPr fontId="4"/>
  </si>
  <si>
    <t>萩原工業</t>
    <phoneticPr fontId="4"/>
  </si>
  <si>
    <t>メッシュケース
MMCL-A4-D</t>
    <phoneticPr fontId="4"/>
  </si>
  <si>
    <t>JOINTEX</t>
  </si>
  <si>
    <t>コーティング宅配袋
商品コード：0000101590-100</t>
    <phoneticPr fontId="4"/>
  </si>
  <si>
    <t>スーパーバッグ</t>
    <phoneticPr fontId="4"/>
  </si>
  <si>
    <t>湯桶
型番：413464</t>
    <rPh sb="3" eb="5">
      <t>カタバン</t>
    </rPh>
    <phoneticPr fontId="4"/>
  </si>
  <si>
    <t>前川金属工業所</t>
  </si>
  <si>
    <t>D104J</t>
  </si>
  <si>
    <t>アース製薬</t>
    <rPh sb="3" eb="5">
      <t>セイヤク</t>
    </rPh>
    <phoneticPr fontId="4"/>
  </si>
  <si>
    <t>ツイン蛍光灯（FHT）＜ツイン３＞・FHT16EXNJF3</t>
  </si>
  <si>
    <t>Panasonic</t>
  </si>
  <si>
    <t>スタンダードＶベルトＡ形・Ａ７２</t>
    <rPh sb="11" eb="12">
      <t>カタチ</t>
    </rPh>
    <phoneticPr fontId="4"/>
  </si>
  <si>
    <t>三ツ星ベルト㈱</t>
    <rPh sb="0" eb="1">
      <t>ミ</t>
    </rPh>
    <rPh sb="2" eb="3">
      <t>ボシ</t>
    </rPh>
    <phoneticPr fontId="4"/>
  </si>
  <si>
    <t>https://www.artec-kk.co.jp/special/_eisei/?product-id=051161</t>
    <phoneticPr fontId="4"/>
  </si>
  <si>
    <t>https://store.canon.jp/online/g/g1015C001/?_gl=1*14h15x9*_ga*ODcyMjE1NTYzLjE3NzU3MTQ2ODM.*_ga_8YMT0CZD36*czE3NzU3MTQ2ODMkbzEkZzEkdDE3NzU3MTQ3NTgkajUxJGwwJGgw*_ga_VGLGDT8M7S*czE3NzU3MTQ2ODMkbzEkZzEkdDE3NzU3MTQ3MTAkajMzJGwwJGgw</t>
  </si>
  <si>
    <t>https://axel.as-1.co.jp/asone/d/61-4404-09/</t>
  </si>
  <si>
    <t>https://wannkou.com/item2.html</t>
  </si>
  <si>
    <t>https://personal.canon.jp/product/compact-digital-camera/powershot/ixy650m</t>
  </si>
  <si>
    <t>https://store.canon.jp/online/g/g9767B001/?_gl=1*1ftw8wg*_ga*MTY3MjU4ODM4OC4xNzc0OTM4MDA5*_ga_8YMT0CZD36*czE3NzQ5MzgwMDkkbzEkZzEkdDE3NzQ5NDE4MDIkajU4JGwwJGgw*_ga_VGLGDT8M7S*czE3NzQ5MzgwMDkkbzEkZzEkdDE3NzQ5NDE4MDIkajU4JGwwJGgw</t>
  </si>
  <si>
    <t>パンフレットスタンド DP-C108K</t>
  </si>
  <si>
    <t>https://www.amazon.co.jp/UGREEN-%E9%AB%98%E9%80%9F%E3%83%87%E3%83%BC%E3%82%BF%E8%BB%A2%E9%80%81-USB%E5%BB%B6%E9%95%B7%E3%82%B3%E3%83%BC%E3%83%89-%E3%83%8A%E3%82%A4%E3%83%AD%E3%83%B3%E7%B7%A8%E3%81%BF%E8%A3%BD-%E5%8F%96%E3%82%8A%E5%9B%9E%E3%81%97%E3%82%84%E3%81%99%E3%81%84/dp/B0C6LJSKV4/ref=asc_df_B0C6LJSKV4?tag=jpbngshpdsk-22&amp;linkCode=df0&amp;hvadid=82669939786252&amp;hvnetw=o&amp;hvqmt=e&amp;hvbmt=be&amp;hvdev=c&amp;hvlocint=&amp;hvlocphy=139937&amp;hvtargid=pla-4586269166006600&amp;msclkid=7fb7edca008312b0d122840522ce9610&amp;th=1</t>
  </si>
  <si>
    <t>https://www.logicool.co.jp/ja-jp/products/video-conferencing/conference-cameras/ptz-pro2-conferencecam.960-001187.html#buy-ptz-pro2-conferencecam</t>
  </si>
  <si>
    <t>https://direct.sanwa.co.jp/ItemPage/500-HDMI012?utm_source=yahoo&amp;utm_medium=paidsearch&amp;utm_campaign=general_main_cate_02&amp;utm_term=general_main_cate_02&amp;utm_content=007487&amp;yclid=YSS.1001186997.EAIaIQobChMI163CgLHxkgMV2xp7Bx1dNCknEAAYASAAEgKIXPD_BwE&amp;sa_p=YSA&amp;sa_cc=1001186997&amp;sa_t=1771910537785&amp;sa_ra=87</t>
  </si>
  <si>
    <t>https://www.monotaro.com/p/1746/3748/?cq_plt=bp&amp;cq_net=o&amp;utm_source=bing&amp;utm_medium=cpc&amp;utm_campaign=180698422_531763636&amp;utm_content=1354600894412566&amp;utm_term=b_84662964251392_dat-2336462210003083:loc-96_&amp;msclkid=4bbe753fbc1b1494e0bf1ce94ae044fc</t>
  </si>
  <si>
    <t>Amazon.co.jp: ブロワー 洗車 残量表示・LED照明付き【ブラシレスモーター&amp;超軽量455g】無段階変速 金属メッシュカバー 合金ブレード15枚 最強 ブロワー 强力 ノズル2種付き PSE認証済み バッテリー2個 3000mAh&amp;2000mAh マキタ電池互換 1980g超強推力 115m/s大風速 充電式 小型 ブロアー 低騒音 庭掃除/落ち葉/洗車/キーボード/パソコン/エアコン/網戸/除雪/バーベキュー : DIY・工具・ガーデン</t>
  </si>
  <si>
    <t>https://ps.carmate.co.jp/c/car/c140</t>
  </si>
  <si>
    <t>https://ps.carmate.co.jp/c/car/c149</t>
  </si>
  <si>
    <t>https://onlineshop.au.com/disp/CSfLastGoodsPage_001.jsp?GOODS_NO=7147</t>
  </si>
  <si>
    <t>https://onlineshop.docomo.ne.jp/products/accessories/details/ASH29473</t>
  </si>
  <si>
    <t>https://www.sharkninja.jp/products/wv270j</t>
  </si>
  <si>
    <t>https://item.rakuten.co.jp/prostaff-shop/P-29/</t>
  </si>
  <si>
    <t>https://item.rakuten.co.jp/prostaff-shop/S200/</t>
  </si>
  <si>
    <t>https://item.rakuten.co.jp/mikagami/10000003/</t>
  </si>
  <si>
    <t>https://www.monotaro.com/g/04930484/?t.q=%E6%89%8B%E6%B4%97%E3%81%84%E3%83%9E%E3%82%B9%E3%82%BF%E3%83%BC</t>
  </si>
  <si>
    <t>ジョインテックスカタログ</t>
    <phoneticPr fontId="4"/>
  </si>
  <si>
    <t>https://store.canon.jp/online/g/g9391B002/</t>
  </si>
  <si>
    <t>https://www.notosiki.co.jp/group-list/t-cardboard-poster?tagIds=410#product-list</t>
  </si>
  <si>
    <t>https://www.kaunet.com/kaunet/goods/93786416/?FRM=1&amp;SearchParam=variation%3D00260099%26mainImg%3D20260219_93786416__m_t_h.jpg</t>
    <phoneticPr fontId="4"/>
  </si>
  <si>
    <t>JOINTEX'26             P.285</t>
  </si>
  <si>
    <t>サンワサプライ総合カタログ2026　P.601</t>
  </si>
  <si>
    <t>JOINTEX'26             P.17</t>
  </si>
  <si>
    <t>JOINTEX'26             P.1118</t>
  </si>
  <si>
    <t>ＯＡタップ WHA2534WKP 4個口/3m</t>
  </si>
  <si>
    <t>ＯＡタップ WHA2554WKP 4個口/5m</t>
  </si>
  <si>
    <t>JOINTEX 2026
ｐ406</t>
    <phoneticPr fontId="4"/>
  </si>
  <si>
    <t>JOINTEX 2026
ｐ1142</t>
    <phoneticPr fontId="4"/>
  </si>
  <si>
    <t>JOINTEX 2026
ｐ818</t>
    <phoneticPr fontId="4"/>
  </si>
  <si>
    <t>2026-2027年版 コクヨ総合カタログ ファニチャー編 | カタログビュー　ｐ429</t>
    <phoneticPr fontId="4"/>
  </si>
  <si>
    <t>JOINTEX 2026
ｐ311</t>
    <phoneticPr fontId="4"/>
  </si>
  <si>
    <t>[NEW] KiSPA 2026 | カタログビュー2026 p435</t>
    <phoneticPr fontId="4"/>
  </si>
  <si>
    <t>インクジェット用タックインデックスA4 42面大10枚赤｜文具｜コクヨ</t>
  </si>
  <si>
    <t>インクジェット用タックインデックスA4 42面大10枚青｜文具｜コクヨ</t>
  </si>
  <si>
    <t>2026オフィス図鑑　ｐ280</t>
    <phoneticPr fontId="4"/>
  </si>
  <si>
    <t>JOINTEX 2026　ｐ452</t>
    <phoneticPr fontId="4"/>
  </si>
  <si>
    <t>2026オフィス図鑑　ｐ186</t>
    <phoneticPr fontId="4"/>
  </si>
  <si>
    <t>JOINTEX 2026　ｐ473</t>
    <phoneticPr fontId="4"/>
  </si>
  <si>
    <t>JOINTEX 2026　ｐ251</t>
    <phoneticPr fontId="4"/>
  </si>
  <si>
    <t>[NEW] KiSPA 2026 | カタログビュー2026 p178</t>
    <phoneticPr fontId="4"/>
  </si>
  <si>
    <t>[NEW] KiSPA 2026 | カタログビュー2026 p381</t>
    <phoneticPr fontId="4"/>
  </si>
  <si>
    <t>JOINTEX 2026　ｐ286</t>
    <phoneticPr fontId="4"/>
  </si>
  <si>
    <t>[NEW] KiSPA 2026 | カタログビュー2026 p177</t>
    <phoneticPr fontId="4"/>
  </si>
  <si>
    <t>JOINTEX 2026　ｐ740</t>
    <phoneticPr fontId="4"/>
  </si>
  <si>
    <t>2026オフィス図鑑　ｐ250</t>
    <phoneticPr fontId="4"/>
  </si>
  <si>
    <t>2026オフィス図鑑　ｐ38</t>
    <phoneticPr fontId="4"/>
  </si>
  <si>
    <t>2026オフィス図鑑　ｐ52</t>
    <phoneticPr fontId="4"/>
  </si>
  <si>
    <t>[NEW] KiSPA 2026 | カタログビュー2026 p478</t>
    <phoneticPr fontId="4"/>
  </si>
  <si>
    <t>[NEW] KiSPA 2026 | カタログビュー2026 p983</t>
    <phoneticPr fontId="4"/>
  </si>
  <si>
    <t>[NEW] KiSPA 2026 | カタログビュー2026 p1141</t>
    <phoneticPr fontId="4"/>
  </si>
  <si>
    <t>https://www.aandd.co.jp/products/weighing/balance/bal-digital/ht-cl/</t>
    <phoneticPr fontId="4"/>
  </si>
  <si>
    <t>https://www.sekisuijushi.co.jp/catalog/ebook/AgriculturalMaterials/index.html#target/page_no=5</t>
    <phoneticPr fontId="4"/>
  </si>
  <si>
    <t>https://www.sekisuijushi.co.jp/catalog/ebook/AgriculturalMaterials/index.html#target/page_no=9</t>
    <phoneticPr fontId="4"/>
  </si>
  <si>
    <t>https://axel.as-1.co.jp/asone/d/9-868-13/</t>
    <phoneticPr fontId="4"/>
  </si>
  <si>
    <t>https://www.askul.co.jp/p/KP22336/</t>
    <phoneticPr fontId="4"/>
  </si>
  <si>
    <t>https://jointex.meclib.jp/library/books/jointex2026/book/#target/page_no=484</t>
    <phoneticPr fontId="4"/>
  </si>
  <si>
    <t>http://www.hounen.co.jp/sakku.htm</t>
    <phoneticPr fontId="4"/>
  </si>
  <si>
    <t>https://www.aandd.co.jp/products/weighing/balance/bal-digital/sl/</t>
    <phoneticPr fontId="4"/>
  </si>
  <si>
    <t>https://www.kokuyo-st.co.jp/search/m_detail.php?seihin_sikibetu=1&amp;ss1=15&amp;ss2=15B1&amp;sid=100104292&amp;ss=1&amp;key=PN-31&amp;pgmax=20&amp;key_o=PN-31</t>
    <phoneticPr fontId="4"/>
  </si>
  <si>
    <t>https://www.kokuyo-st.co.jp/search/m_detail.php?seihin_sikibetu=1&amp;ss1=05&amp;ss2=05B1&amp;sid=100104293&amp;pgmax=20</t>
    <phoneticPr fontId="4"/>
  </si>
  <si>
    <t>https://jp.sharp/pci_fan/products/pj-t3ds/</t>
    <phoneticPr fontId="4"/>
  </si>
  <si>
    <t>https://www.irisplaza.co.jp/index.php?KB=SHOSAI&amp;SID=299971</t>
    <phoneticPr fontId="4"/>
  </si>
  <si>
    <t>https://hagihara.shop/collections/trucksheet/products/c-001</t>
    <phoneticPr fontId="4"/>
  </si>
  <si>
    <t>https://jointex.meclib.jp/library/books/jointex2026/book/#target/page_no=541</t>
    <phoneticPr fontId="4"/>
  </si>
  <si>
    <t>https://store.superbag.co.jp/shop/products/0000101590-100</t>
    <phoneticPr fontId="4"/>
  </si>
  <si>
    <t>https://www.askul.co.jp/p/HX55642/</t>
    <phoneticPr fontId="4"/>
  </si>
  <si>
    <t>JOINTEX’26　P808</t>
  </si>
  <si>
    <t>https://jp.misumi-ec.com/vona2/detail/221005022835/</t>
  </si>
  <si>
    <t>令和８年度非接触体温計外の購入品目及び予定数量等一覧表</t>
    <rPh sb="5" eb="8">
      <t>ヒセッショク</t>
    </rPh>
    <rPh sb="8" eb="11">
      <t>タイオンケイ</t>
    </rPh>
    <phoneticPr fontId="4"/>
  </si>
  <si>
    <t>送料</t>
    <rPh sb="0" eb="2">
      <t>ソウリョウ</t>
    </rPh>
    <phoneticPr fontId="4"/>
  </si>
  <si>
    <t>式</t>
    <rPh sb="0" eb="1">
      <t>シキ</t>
    </rPh>
    <phoneticPr fontId="4"/>
  </si>
  <si>
    <t>運転時間：約12分、充電時間：2.5時間、付属アクセサリー：隙間要ノズル他</t>
  </si>
  <si>
    <t>穴径：6ｍｍ　穴間隔：80ｍｍ　穿孔能力：200枚程度　</t>
    <rPh sb="0" eb="2">
      <t>アナケイ</t>
    </rPh>
    <rPh sb="7" eb="8">
      <t>アナ</t>
    </rPh>
    <rPh sb="8" eb="10">
      <t>カンカク</t>
    </rPh>
    <rPh sb="16" eb="18">
      <t>センコウ</t>
    </rPh>
    <rPh sb="18" eb="20">
      <t>ノウリョク</t>
    </rPh>
    <rPh sb="24" eb="25">
      <t>マイ</t>
    </rPh>
    <rPh sb="25" eb="27">
      <t>テイド</t>
    </rPh>
    <phoneticPr fontId="1"/>
  </si>
  <si>
    <t>ローバック回転椅子
色：ターコイズブルー（ブルー系）
背／背板：クッションタイプ</t>
  </si>
  <si>
    <t>A3横、２穴、５色、６枚１組（10組）</t>
    <rPh sb="2" eb="3">
      <t>ヨコ</t>
    </rPh>
    <rPh sb="5" eb="6">
      <t>アナ</t>
    </rPh>
    <rPh sb="8" eb="9">
      <t>ショク</t>
    </rPh>
    <rPh sb="11" eb="12">
      <t>マイ</t>
    </rPh>
    <rPh sb="13" eb="14">
      <t>クミ</t>
    </rPh>
    <rPh sb="17" eb="18">
      <t>クミ</t>
    </rPh>
    <phoneticPr fontId="4"/>
  </si>
  <si>
    <t>297112 おうちの草コロリ</t>
    <rPh sb="11" eb="12">
      <t>クサ</t>
    </rPh>
    <phoneticPr fontId="4"/>
  </si>
  <si>
    <t>除草剤</t>
    <rPh sb="0" eb="3">
      <t>ジョソウザイ</t>
    </rPh>
    <phoneticPr fontId="4"/>
  </si>
  <si>
    <r>
      <t>B1サイズ</t>
    </r>
    <r>
      <rPr>
        <sz val="10"/>
        <rFont val="ＭＳ Ｐゴシック"/>
        <family val="3"/>
        <charset val="128"/>
        <scheme val="minor"/>
      </rPr>
      <t>（縦1033㎜×横731㎜×高さ15㎜） 　</t>
    </r>
    <r>
      <rPr>
        <sz val="11"/>
        <rFont val="ＭＳ Ｐゴシック"/>
        <family val="3"/>
        <charset val="128"/>
        <scheme val="minor"/>
      </rPr>
      <t>シルバー</t>
    </r>
    <rPh sb="6" eb="7">
      <t>タテ</t>
    </rPh>
    <rPh sb="13" eb="14">
      <t>ヨコ</t>
    </rPh>
    <rPh sb="19" eb="20">
      <t>タカ</t>
    </rPh>
    <phoneticPr fontId="4"/>
  </si>
  <si>
    <t>カラーインデックス＜ヨコ型＞（10組入り）</t>
    <rPh sb="12" eb="13">
      <t>カタ</t>
    </rPh>
    <rPh sb="17" eb="18">
      <t>クミ</t>
    </rPh>
    <rPh sb="18" eb="19">
      <t>イ</t>
    </rPh>
    <phoneticPr fontId="4"/>
  </si>
  <si>
    <t>巻外径 38mm、芯内径 9mm、長さ 18m
穀粒判別器 サタケ RGQI 100Bに対応できるもの　　１箱(10本)</t>
    <rPh sb="0" eb="1">
      <t>マキ</t>
    </rPh>
    <phoneticPr fontId="4"/>
  </si>
  <si>
    <t>本体サイズ：幅400mm×高さ90mm
材質：ビニール製
取付方式：マジックテープ
上部留め具：フィッシュクリップ
色：グリーン</t>
    <rPh sb="0" eb="2">
      <t>ホンタイ</t>
    </rPh>
    <rPh sb="6" eb="7">
      <t>ハバ</t>
    </rPh>
    <rPh sb="13" eb="14">
      <t>タカ</t>
    </rPh>
    <rPh sb="20" eb="22">
      <t>ザイシツ</t>
    </rPh>
    <rPh sb="27" eb="28">
      <t>セイ</t>
    </rPh>
    <rPh sb="29" eb="31">
      <t>トリツケ</t>
    </rPh>
    <rPh sb="31" eb="33">
      <t>ホウシキ</t>
    </rPh>
    <rPh sb="42" eb="44">
      <t>ジョウブ</t>
    </rPh>
    <rPh sb="44" eb="45">
      <t>ト</t>
    </rPh>
    <rPh sb="46" eb="47">
      <t>グ</t>
    </rPh>
    <rPh sb="58" eb="59">
      <t>イロ</t>
    </rPh>
    <phoneticPr fontId="4"/>
  </si>
  <si>
    <t>環境静音スチール台車</t>
    <rPh sb="0" eb="2">
      <t>カンキョウ</t>
    </rPh>
    <rPh sb="2" eb="4">
      <t>セイオン</t>
    </rPh>
    <rPh sb="8" eb="10">
      <t>ダイシャ</t>
    </rPh>
    <phoneticPr fontId="4"/>
  </si>
  <si>
    <t>環境静音スチール台車
NHT-106S（ブレーキあり）</t>
    <rPh sb="0" eb="2">
      <t>カンキョウ</t>
    </rPh>
    <rPh sb="2" eb="4">
      <t>セイオン</t>
    </rPh>
    <rPh sb="8" eb="10">
      <t>ダイシャ</t>
    </rPh>
    <phoneticPr fontId="4"/>
  </si>
  <si>
    <t>電話延長ケーブル・TEL-EX8-5K2</t>
    <rPh sb="0" eb="4">
      <t>デンワエンチョウ</t>
    </rPh>
    <phoneticPr fontId="4"/>
  </si>
  <si>
    <t>・外寸34×47×156mm
・測定範囲：34.0～42.0℃
・温度測定：0.1～93.2℃
・使用電池：単４形アルカリ乾電池２本</t>
    <rPh sb="1" eb="3">
      <t>ガイスン</t>
    </rPh>
    <rPh sb="16" eb="18">
      <t>ソクテイ</t>
    </rPh>
    <rPh sb="18" eb="20">
      <t>ハンイ</t>
    </rPh>
    <rPh sb="33" eb="35">
      <t>オンド</t>
    </rPh>
    <rPh sb="35" eb="37">
      <t>ソクテイ</t>
    </rPh>
    <rPh sb="49" eb="53">
      <t>シヨウデンチ</t>
    </rPh>
    <rPh sb="54" eb="55">
      <t>タン</t>
    </rPh>
    <rPh sb="56" eb="57">
      <t>カタチ</t>
    </rPh>
    <rPh sb="61" eb="64">
      <t>カンデンチ</t>
    </rPh>
    <rPh sb="65" eb="66">
      <t>ホン</t>
    </rPh>
    <phoneticPr fontId="4"/>
  </si>
  <si>
    <t>不可</t>
    <rPh sb="0" eb="2">
      <t>フカ</t>
    </rPh>
    <phoneticPr fontId="4"/>
  </si>
  <si>
    <t>つめかえ用（1.7ℓ）</t>
    <rPh sb="4" eb="5">
      <t>ヨウ</t>
    </rPh>
    <phoneticPr fontId="4"/>
  </si>
  <si>
    <t>PU-22030-346
強力2穴パンチ</t>
    <phoneticPr fontId="4"/>
  </si>
  <si>
    <t>幅28×奥行140×高さ102mm　140ｇ
通常とじ80枚　フラットクリンチ100枚　</t>
    <rPh sb="23" eb="25">
      <t>ツウジョウ</t>
    </rPh>
    <rPh sb="29" eb="30">
      <t>マイ</t>
    </rPh>
    <rPh sb="42" eb="43">
      <t>マイ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</si>
</sst>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8"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sz val="14"/>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ajor"/>
    </font>
    <font>
      <sz val="28"/>
      <name val="ＭＳ Ｐゴシック"/>
      <family val="3"/>
      <charset val="128"/>
      <scheme val="major"/>
    </font>
    <font>
      <sz val="11"/>
      <color theme="1"/>
      <name val="ＭＳ Ｐゴシック"/>
      <family val="3"/>
      <charset val="128"/>
      <scheme val="major"/>
    </font>
    <font>
      <sz val="6"/>
      <name val="MS UI Gothic"/>
      <family val="3"/>
      <charset val="128"/>
    </font>
    <font>
      <sz val="6"/>
      <name val="ＭＳ Ｐゴシック"/>
      <family val="3"/>
      <charset val="128"/>
    </font>
    <font>
      <sz val="11"/>
      <name val="ＭＳ Ｐゴシック"/>
      <family val="3"/>
      <charset val="128"/>
      <scheme val="minor"/>
    </font>
    <font>
      <sz val="11"/>
      <name val="ＭＳ 明朝"/>
      <family val="1"/>
      <charset val="128"/>
    </font>
    <font>
      <sz val="11"/>
      <name val="MS UI Gothic"/>
      <family val="3"/>
      <charset val="128"/>
    </font>
    <font>
      <sz val="6"/>
      <color theme="1"/>
      <name val="ＭＳ Ｐゴシック"/>
      <family val="3"/>
      <charset val="128"/>
      <scheme val="minor"/>
    </font>
    <font>
      <sz val="11"/>
      <name val="ＭＳ Ｐゴシック"/>
      <family val="3"/>
      <charset val="128"/>
    </font>
    <font>
      <sz val="14"/>
      <color theme="0"/>
      <name val="ＭＳ Ｐゴシック"/>
      <family val="3"/>
      <charset val="128"/>
      <scheme val="major"/>
    </font>
    <font>
      <sz val="12"/>
      <name val="ＭＳ Ｐゴシック"/>
      <family val="3"/>
      <charset val="128"/>
      <scheme val="minor"/>
    </font>
    <font>
      <sz val="12"/>
      <name val="ＭＳ Ｐゴシック"/>
      <family val="3"/>
      <charset val="128"/>
      <scheme val="major"/>
    </font>
    <font>
      <sz val="10"/>
      <color theme="1"/>
      <name val="ＭＳ Ｐゴシック"/>
      <family val="3"/>
      <charset val="128"/>
      <scheme val="major"/>
    </font>
    <font>
      <sz val="8"/>
      <color theme="1"/>
      <name val="ＭＳ Ｐゴシック"/>
      <family val="3"/>
      <charset val="128"/>
      <scheme val="minor"/>
    </font>
    <font>
      <sz val="12"/>
      <color theme="1"/>
      <name val="ＭＳ Ｐゴシック"/>
      <family val="3"/>
      <charset val="128"/>
      <scheme val="major"/>
    </font>
    <font>
      <sz val="14"/>
      <color rgb="FF000000"/>
      <name val="ＭＳ ゴシック"/>
      <family val="3"/>
      <charset val="128"/>
    </font>
    <font>
      <sz val="18"/>
      <color theme="3"/>
      <name val="ＭＳ Ｐゴシック"/>
      <family val="2"/>
      <charset val="128"/>
      <scheme val="major"/>
    </font>
    <font>
      <b/>
      <sz val="15"/>
      <color theme="3"/>
      <name val="ＭＳ Ｐゴシック"/>
      <family val="2"/>
      <charset val="128"/>
      <scheme val="minor"/>
    </font>
    <font>
      <sz val="16"/>
      <color theme="1"/>
      <name val="ＭＳ Ｐゴシック"/>
      <family val="3"/>
      <charset val="128"/>
      <scheme val="minor"/>
    </font>
    <font>
      <sz val="16"/>
      <name val="ＭＳ Ｐゴシック"/>
      <family val="3"/>
      <charset val="128"/>
      <scheme val="minor"/>
    </font>
    <font>
      <u/>
      <sz val="11"/>
      <name val="ＭＳ Ｐゴシック"/>
      <family val="3"/>
      <charset val="128"/>
      <scheme val="minor"/>
    </font>
    <font>
      <sz val="6"/>
      <name val="ＭＳ Ｐゴシック"/>
      <family val="3"/>
      <charset val="128"/>
      <scheme val="minor"/>
    </font>
    <font>
      <sz val="9"/>
      <name val="ＭＳ Ｐゴシック"/>
      <family val="3"/>
      <charset val="128"/>
      <scheme val="minor"/>
    </font>
    <font>
      <sz val="10"/>
      <name val="ＭＳ Ｐゴシック"/>
      <family val="3"/>
      <charset val="128"/>
      <scheme val="minor"/>
    </font>
    <font>
      <u/>
      <sz val="8"/>
      <name val="ＭＳ Ｐゴシック"/>
      <family val="3"/>
      <charset val="128"/>
      <scheme val="minor"/>
    </font>
    <font>
      <sz val="10.5"/>
      <name val="ＭＳ Ｐゴシック"/>
      <family val="3"/>
      <charset val="128"/>
      <scheme val="minor"/>
    </font>
    <font>
      <sz val="9.5"/>
      <name val="ＭＳ Ｐゴシック"/>
      <family val="3"/>
      <charset val="128"/>
      <scheme val="minor"/>
    </font>
    <font>
      <sz val="8"/>
      <name val="ＭＳ Ｐゴシック"/>
      <family val="3"/>
      <charset val="128"/>
      <scheme val="minor"/>
    </font>
    <font>
      <sz val="10"/>
      <name val="ＭＳ Ｐゴシック"/>
      <family val="3"/>
      <charset val="128"/>
    </font>
    <font>
      <sz val="10"/>
      <name val="ＭＳ Ｐゴシック"/>
      <family val="3"/>
      <charset val="128"/>
      <scheme val="maj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2" fillId="0" borderId="0" applyNumberFormat="0" applyFill="0" applyBorder="0" applyAlignment="0" applyProtection="0">
      <alignment vertical="center"/>
    </xf>
    <xf numFmtId="0" fontId="2" fillId="0" borderId="0" applyNumberFormat="0" applyFill="0" applyBorder="0" applyAlignment="0" applyProtection="0">
      <alignment vertical="center"/>
    </xf>
    <xf numFmtId="37" fontId="13" fillId="0" borderId="0"/>
    <xf numFmtId="0" fontId="14" fillId="0" borderId="0"/>
    <xf numFmtId="0" fontId="16" fillId="0" borderId="0"/>
    <xf numFmtId="38" fontId="16" fillId="0" borderId="0" applyFont="0" applyFill="0" applyBorder="0" applyAlignment="0" applyProtection="0"/>
    <xf numFmtId="0" fontId="1" fillId="0" borderId="0">
      <alignment vertical="center"/>
    </xf>
    <xf numFmtId="0" fontId="1" fillId="0" borderId="0">
      <alignment vertical="center"/>
    </xf>
  </cellStyleXfs>
  <cellXfs count="100">
    <xf numFmtId="0" fontId="0" fillId="0" borderId="0" xfId="0">
      <alignment vertical="center"/>
    </xf>
    <xf numFmtId="0" fontId="3" fillId="0" borderId="0" xfId="0" applyFont="1">
      <alignment vertical="center"/>
    </xf>
    <xf numFmtId="0" fontId="5" fillId="0" borderId="0" xfId="0" applyFont="1" applyAlignment="1">
      <alignment horizontal="left" vertical="center"/>
    </xf>
    <xf numFmtId="0" fontId="3" fillId="0" borderId="0" xfId="0" applyFont="1" applyAlignment="1">
      <alignment vertical="center" wrapText="1"/>
    </xf>
    <xf numFmtId="176" fontId="3" fillId="0" borderId="0" xfId="0" applyNumberFormat="1" applyFont="1">
      <alignment vertical="center"/>
    </xf>
    <xf numFmtId="38" fontId="3" fillId="0" borderId="0" xfId="1" applyFont="1" applyFill="1" applyAlignment="1">
      <alignment horizontal="right" vertical="center"/>
    </xf>
    <xf numFmtId="0" fontId="6" fillId="0" borderId="0" xfId="0" applyFont="1" applyAlignment="1">
      <alignment horizontal="right" vertical="center" wrapText="1"/>
    </xf>
    <xf numFmtId="0" fontId="6" fillId="0" borderId="0" xfId="0" applyFont="1">
      <alignment vertical="center"/>
    </xf>
    <xf numFmtId="0" fontId="7" fillId="0" borderId="0" xfId="0" applyFont="1" applyAlignment="1">
      <alignment horizontal="center"/>
    </xf>
    <xf numFmtId="0" fontId="7" fillId="0" borderId="0" xfId="0" applyFont="1">
      <alignment vertical="center"/>
    </xf>
    <xf numFmtId="0" fontId="7" fillId="0" borderId="0" xfId="0" applyFont="1" applyAlignment="1">
      <alignment horizontal="center" vertical="center"/>
    </xf>
    <xf numFmtId="0" fontId="9" fillId="0" borderId="0" xfId="0" applyFont="1">
      <alignment vertical="center"/>
    </xf>
    <xf numFmtId="0" fontId="7" fillId="0" borderId="0" xfId="0" applyFont="1" applyAlignment="1">
      <alignment horizontal="center" vertical="center" wrapText="1"/>
    </xf>
    <xf numFmtId="0" fontId="7" fillId="0" borderId="1" xfId="0" applyFont="1" applyBorder="1" applyAlignment="1">
      <alignment horizontal="center" wrapText="1"/>
    </xf>
    <xf numFmtId="0" fontId="3" fillId="0" borderId="4" xfId="0" applyFont="1" applyBorder="1">
      <alignment vertical="center"/>
    </xf>
    <xf numFmtId="0" fontId="12" fillId="0" borderId="0" xfId="0" applyFont="1">
      <alignment vertical="center"/>
    </xf>
    <xf numFmtId="0" fontId="0" fillId="0" borderId="0" xfId="0" applyAlignment="1">
      <alignment vertical="center" wrapText="1"/>
    </xf>
    <xf numFmtId="0" fontId="15" fillId="0" borderId="0" xfId="0" applyFont="1" applyAlignment="1">
      <alignment vertical="center" wrapText="1"/>
    </xf>
    <xf numFmtId="0" fontId="17" fillId="0" borderId="0" xfId="0" applyFont="1" applyAlignment="1">
      <alignment horizontal="right" vertical="center" wrapText="1"/>
    </xf>
    <xf numFmtId="0" fontId="17"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8" fillId="0" borderId="0" xfId="0" applyFont="1">
      <alignment vertical="center"/>
    </xf>
    <xf numFmtId="0" fontId="19" fillId="0" borderId="0" xfId="0" applyFont="1">
      <alignment vertical="center"/>
    </xf>
    <xf numFmtId="0" fontId="8" fillId="0" borderId="0" xfId="0" applyFont="1" applyAlignment="1">
      <alignment vertical="top" wrapText="1"/>
    </xf>
    <xf numFmtId="0" fontId="3" fillId="0" borderId="4" xfId="0" applyFont="1" applyBorder="1" applyAlignment="1">
      <alignment horizontal="center" vertical="center"/>
    </xf>
    <xf numFmtId="0" fontId="21" fillId="0" borderId="0" xfId="0" applyFont="1">
      <alignment vertical="center"/>
    </xf>
    <xf numFmtId="0" fontId="12" fillId="0" borderId="4" xfId="0" applyFont="1" applyBorder="1" applyAlignment="1">
      <alignment vertical="center" wrapText="1"/>
    </xf>
    <xf numFmtId="177" fontId="18" fillId="0" borderId="4" xfId="0" applyNumberFormat="1" applyFont="1" applyBorder="1" applyAlignment="1">
      <alignment horizontal="center" vertical="center"/>
    </xf>
    <xf numFmtId="0" fontId="6" fillId="0" borderId="4" xfId="0" applyFont="1" applyBorder="1" applyAlignment="1">
      <alignment horizontal="center" vertical="center" wrapText="1"/>
    </xf>
    <xf numFmtId="0" fontId="3" fillId="0" borderId="0" xfId="0" applyFont="1" applyAlignment="1">
      <alignment horizontal="center" vertical="center"/>
    </xf>
    <xf numFmtId="0" fontId="7" fillId="0" borderId="7" xfId="0" applyFont="1" applyBorder="1" applyAlignment="1">
      <alignment horizontal="center" vertical="center" wrapText="1"/>
    </xf>
    <xf numFmtId="0" fontId="22" fillId="0" borderId="0" xfId="0" applyFont="1" applyAlignment="1">
      <alignment horizontal="right" vertical="center"/>
    </xf>
    <xf numFmtId="0" fontId="23" fillId="0" borderId="0" xfId="0" applyFont="1">
      <alignment vertical="center"/>
    </xf>
    <xf numFmtId="20" fontId="7" fillId="0" borderId="0" xfId="0" applyNumberFormat="1" applyFont="1">
      <alignment vertical="center"/>
    </xf>
    <xf numFmtId="0" fontId="3" fillId="0" borderId="1" xfId="0" applyFont="1" applyBorder="1" applyAlignment="1">
      <alignment horizontal="center" vertical="center"/>
    </xf>
    <xf numFmtId="0" fontId="26" fillId="0" borderId="4" xfId="0" applyFont="1" applyBorder="1" applyAlignment="1">
      <alignment horizontal="center" vertical="center"/>
    </xf>
    <xf numFmtId="177" fontId="26" fillId="0" borderId="4" xfId="0" applyNumberFormat="1" applyFont="1" applyBorder="1" applyAlignment="1">
      <alignment horizontal="center" vertical="center"/>
    </xf>
    <xf numFmtId="0" fontId="27" fillId="0" borderId="4" xfId="0" applyFont="1" applyBorder="1" applyAlignment="1">
      <alignment horizontal="center" vertical="center"/>
    </xf>
    <xf numFmtId="177" fontId="27" fillId="0" borderId="4" xfId="0" applyNumberFormat="1" applyFont="1" applyBorder="1" applyAlignment="1">
      <alignment horizontal="center" vertical="center"/>
    </xf>
    <xf numFmtId="0" fontId="26" fillId="0" borderId="4" xfId="0" applyFont="1" applyBorder="1" applyAlignment="1">
      <alignment horizontal="center" vertical="center" wrapText="1"/>
    </xf>
    <xf numFmtId="177" fontId="26" fillId="0" borderId="4" xfId="0" applyNumberFormat="1" applyFont="1" applyBorder="1" applyAlignment="1">
      <alignment horizontal="center" vertical="center" wrapText="1"/>
    </xf>
    <xf numFmtId="176" fontId="26" fillId="0" borderId="4" xfId="0" applyNumberFormat="1" applyFont="1" applyBorder="1" applyAlignment="1">
      <alignment horizontal="center" vertical="center" wrapText="1"/>
    </xf>
    <xf numFmtId="0" fontId="12" fillId="0" borderId="4" xfId="0" applyFont="1" applyBorder="1" applyAlignment="1">
      <alignment horizontal="center" vertical="center"/>
    </xf>
    <xf numFmtId="0" fontId="18" fillId="0" borderId="4" xfId="0" applyFont="1" applyBorder="1" applyAlignment="1">
      <alignment horizontal="center" vertical="center" wrapText="1"/>
    </xf>
    <xf numFmtId="0" fontId="12" fillId="0" borderId="2" xfId="0" applyFont="1" applyBorder="1" applyAlignment="1">
      <alignment vertical="center" wrapText="1"/>
    </xf>
    <xf numFmtId="0" fontId="12" fillId="0" borderId="4" xfId="0" applyFont="1" applyBorder="1" applyAlignment="1">
      <alignment horizontal="center" vertical="center" wrapText="1"/>
    </xf>
    <xf numFmtId="0" fontId="28" fillId="0" borderId="3" xfId="2" applyFont="1" applyBorder="1" applyAlignment="1">
      <alignment vertical="center" wrapText="1"/>
    </xf>
    <xf numFmtId="0" fontId="27" fillId="0" borderId="4" xfId="0" applyFont="1" applyBorder="1">
      <alignment vertical="center"/>
    </xf>
    <xf numFmtId="0" fontId="12" fillId="0" borderId="4" xfId="0" applyFont="1" applyBorder="1">
      <alignment vertical="center"/>
    </xf>
    <xf numFmtId="0" fontId="28" fillId="0" borderId="4" xfId="2" applyFont="1" applyBorder="1" applyAlignment="1">
      <alignment vertical="center" wrapText="1"/>
    </xf>
    <xf numFmtId="0" fontId="12" fillId="0" borderId="3" xfId="0" applyFont="1" applyBorder="1" applyAlignment="1">
      <alignment vertical="center" wrapText="1"/>
    </xf>
    <xf numFmtId="0" fontId="12" fillId="0" borderId="4" xfId="0" applyFont="1" applyBorder="1" applyAlignment="1">
      <alignment vertical="center" wrapText="1" shrinkToFit="1"/>
    </xf>
    <xf numFmtId="0" fontId="12" fillId="0" borderId="4" xfId="0" applyFont="1" applyBorder="1" applyAlignment="1">
      <alignment horizontal="left" vertical="center" wrapText="1"/>
    </xf>
    <xf numFmtId="0" fontId="29" fillId="0" borderId="2" xfId="0" applyFont="1" applyBorder="1" applyAlignment="1">
      <alignment vertical="center" wrapText="1"/>
    </xf>
    <xf numFmtId="0" fontId="27" fillId="0" borderId="4" xfId="0" applyFont="1" applyBorder="1" applyAlignment="1">
      <alignment horizontal="center" vertical="center" wrapText="1"/>
    </xf>
    <xf numFmtId="176" fontId="27" fillId="0" borderId="4" xfId="0" applyNumberFormat="1" applyFont="1" applyBorder="1" applyAlignment="1">
      <alignment horizontal="center" vertical="center" wrapText="1"/>
    </xf>
    <xf numFmtId="0" fontId="30" fillId="0" borderId="4" xfId="0" applyFont="1" applyBorder="1" applyAlignment="1">
      <alignment vertical="center" wrapText="1"/>
    </xf>
    <xf numFmtId="0" fontId="31" fillId="0" borderId="4" xfId="0" applyFont="1" applyBorder="1" applyAlignment="1">
      <alignment vertical="center" wrapText="1"/>
    </xf>
    <xf numFmtId="177" fontId="27" fillId="0" borderId="4" xfId="0" applyNumberFormat="1" applyFont="1" applyBorder="1" applyAlignment="1">
      <alignment horizontal="center" vertical="center" wrapText="1"/>
    </xf>
    <xf numFmtId="0" fontId="32" fillId="0" borderId="4" xfId="2" applyFont="1" applyBorder="1" applyAlignment="1">
      <alignment vertical="center" wrapText="1"/>
    </xf>
    <xf numFmtId="0" fontId="33" fillId="0" borderId="4" xfId="0" applyFont="1" applyBorder="1">
      <alignment vertical="center"/>
    </xf>
    <xf numFmtId="0" fontId="33" fillId="0" borderId="0" xfId="0" applyFont="1">
      <alignment vertical="center"/>
    </xf>
    <xf numFmtId="0" fontId="34" fillId="0" borderId="4" xfId="0" applyFont="1" applyBorder="1" applyAlignment="1">
      <alignment vertical="center" wrapText="1"/>
    </xf>
    <xf numFmtId="0" fontId="35" fillId="0" borderId="4" xfId="0" applyFont="1" applyBorder="1" applyAlignment="1">
      <alignment vertical="center" wrapText="1"/>
    </xf>
    <xf numFmtId="0" fontId="29" fillId="0" borderId="4" xfId="0" applyFont="1" applyBorder="1" applyAlignment="1">
      <alignment vertical="center" wrapText="1"/>
    </xf>
    <xf numFmtId="0" fontId="31" fillId="0" borderId="4" xfId="0" applyFont="1" applyBorder="1">
      <alignment vertical="center"/>
    </xf>
    <xf numFmtId="0" fontId="18" fillId="0" borderId="4" xfId="0" applyFont="1" applyBorder="1">
      <alignment vertical="center"/>
    </xf>
    <xf numFmtId="0" fontId="28" fillId="0" borderId="4" xfId="2" applyFont="1" applyFill="1" applyBorder="1" applyAlignment="1">
      <alignment vertical="center" wrapText="1"/>
    </xf>
    <xf numFmtId="0" fontId="12" fillId="0" borderId="4" xfId="0" applyFont="1" applyBorder="1" applyAlignment="1">
      <alignment vertical="center" shrinkToFit="1"/>
    </xf>
    <xf numFmtId="0" fontId="27" fillId="0" borderId="4" xfId="0" applyFont="1" applyBorder="1" applyAlignment="1">
      <alignment vertical="center" wrapText="1"/>
    </xf>
    <xf numFmtId="0" fontId="18" fillId="0" borderId="7" xfId="0" applyFont="1" applyBorder="1" applyAlignment="1">
      <alignment vertical="center" wrapText="1"/>
    </xf>
    <xf numFmtId="176" fontId="27" fillId="0" borderId="4" xfId="0" applyNumberFormat="1" applyFont="1" applyBorder="1" applyAlignment="1">
      <alignment horizontal="center" vertical="center"/>
    </xf>
    <xf numFmtId="0" fontId="7" fillId="0" borderId="0" xfId="0" applyFont="1" applyAlignment="1">
      <alignment vertical="center" wrapText="1"/>
    </xf>
    <xf numFmtId="0" fontId="3" fillId="0" borderId="1" xfId="0" applyFont="1" applyBorder="1" applyAlignment="1">
      <alignment horizontal="center" wrapText="1"/>
    </xf>
    <xf numFmtId="0" fontId="7" fillId="0" borderId="5" xfId="0" applyFont="1" applyBorder="1" applyAlignment="1">
      <alignment horizontal="center" vertical="center"/>
    </xf>
    <xf numFmtId="0" fontId="3" fillId="0" borderId="7" xfId="0" applyFont="1" applyBorder="1" applyAlignment="1">
      <alignment horizontal="center" vertical="top" wrapText="1"/>
    </xf>
    <xf numFmtId="0" fontId="20" fillId="0" borderId="4" xfId="0" applyFont="1" applyBorder="1" applyAlignment="1">
      <alignment horizontal="center" vertical="top" wrapText="1" shrinkToFit="1"/>
    </xf>
    <xf numFmtId="177" fontId="27" fillId="0" borderId="3" xfId="0" applyNumberFormat="1" applyFont="1" applyBorder="1" applyAlignment="1">
      <alignment horizontal="center" vertical="center"/>
    </xf>
    <xf numFmtId="176" fontId="12" fillId="0" borderId="4" xfId="0" applyNumberFormat="1" applyFont="1" applyBorder="1" applyAlignment="1">
      <alignment horizontal="left" vertical="center" wrapText="1"/>
    </xf>
    <xf numFmtId="0" fontId="28" fillId="0" borderId="3" xfId="2" applyFont="1" applyFill="1" applyBorder="1" applyAlignment="1">
      <alignment vertical="center" wrapText="1"/>
    </xf>
    <xf numFmtId="0" fontId="7" fillId="0" borderId="4" xfId="0" applyFont="1" applyBorder="1" applyAlignment="1">
      <alignment horizontal="center" vertical="top" wrapText="1"/>
    </xf>
    <xf numFmtId="0" fontId="7" fillId="0" borderId="4" xfId="0" applyFont="1" applyBorder="1" applyAlignment="1">
      <alignment horizontal="center" vertical="top"/>
    </xf>
    <xf numFmtId="0" fontId="7" fillId="0" borderId="4" xfId="0" applyFont="1" applyBorder="1" applyAlignment="1">
      <alignment horizontal="center" vertical="top" shrinkToFit="1"/>
    </xf>
    <xf numFmtId="0" fontId="7" fillId="0" borderId="4" xfId="0" applyFont="1" applyBorder="1" applyAlignment="1">
      <alignment horizontal="center" vertical="top" wrapText="1" shrinkToFit="1"/>
    </xf>
    <xf numFmtId="0" fontId="36" fillId="0" borderId="4" xfId="0" applyFont="1" applyBorder="1" applyAlignment="1">
      <alignment horizontal="center" vertical="top" wrapText="1" shrinkToFit="1"/>
    </xf>
    <xf numFmtId="0" fontId="37" fillId="0" borderId="4" xfId="0" applyFont="1" applyBorder="1" applyAlignment="1">
      <alignment horizontal="center" vertical="top" wrapText="1" shrinkToFit="1"/>
    </xf>
    <xf numFmtId="0" fontId="7" fillId="0" borderId="0" xfId="0" applyFont="1" applyAlignment="1">
      <alignment horizontal="left" vertical="center"/>
    </xf>
    <xf numFmtId="176" fontId="3" fillId="0" borderId="1"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cellXfs>
  <cellStyles count="10">
    <cellStyle name="ハイパーリンク" xfId="2" builtinId="8"/>
    <cellStyle name="ハイパーリンク 2" xfId="3" xr:uid="{36DC1F98-7E42-40E0-82B4-FFB86B7A7790}"/>
    <cellStyle name="桁区切り" xfId="1" builtinId="6"/>
    <cellStyle name="桁区切り 2" xfId="7" xr:uid="{C6C8CF53-2D48-4355-A1B5-81DC111CC26F}"/>
    <cellStyle name="標準" xfId="0" builtinId="0"/>
    <cellStyle name="標準 2" xfId="4" xr:uid="{F591FEEB-BB67-432D-BB39-292AD715DABA}"/>
    <cellStyle name="標準 2 2 2" xfId="5" xr:uid="{57044AB4-B2DF-42AA-8434-205178794443}"/>
    <cellStyle name="標準 3" xfId="6" xr:uid="{1645E62D-930A-45B6-A3AB-CF4784BE658B}"/>
    <cellStyle name="標準 3 2" xfId="8" xr:uid="{2B3ED7A9-6A17-43CF-80E0-25B4C035B7FF}"/>
    <cellStyle name="標準 5" xfId="9" xr:uid="{DA000C44-23ED-44F7-A12B-BE1C72898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kokuyo.com/stationery/category/printer-supplies/inkjet-printer-labels/12493/" TargetMode="External"/><Relationship Id="rId18" Type="http://schemas.openxmlformats.org/officeDocument/2006/relationships/hyperlink" Target="https://jointex.meclib.jp/library/books/jointex2026/book/" TargetMode="External"/><Relationship Id="rId26" Type="http://schemas.openxmlformats.org/officeDocument/2006/relationships/hyperlink" Target="https://stcata.kokuyo.com/iportal/CatalogViewInterfaceStartUpAction.do?method=startUp&amp;mode=PAGE&amp;volumeID=KKYS0001&amp;catalogId=681020000&amp;designID=KKYSD02" TargetMode="External"/><Relationship Id="rId39" Type="http://schemas.openxmlformats.org/officeDocument/2006/relationships/hyperlink" Target="https://hagihara.shop/collections/trucksheet/products/c-001" TargetMode="External"/><Relationship Id="rId21" Type="http://schemas.openxmlformats.org/officeDocument/2006/relationships/hyperlink" Target="https://jointex.meclib.jp/library/books/jointex2026/book/" TargetMode="External"/><Relationship Id="rId34" Type="http://schemas.openxmlformats.org/officeDocument/2006/relationships/hyperlink" Target="https://stcata.kokuyo.com/iportal/CatalogViewInterfaceStartUpAction.do?method=startUp&amp;mode=PAGE&amp;volumeID=KKYS0001&amp;catalogId=681020000&amp;designID=KKYSD02" TargetMode="External"/><Relationship Id="rId42" Type="http://schemas.openxmlformats.org/officeDocument/2006/relationships/hyperlink" Target="https://www.kokuyo-st.co.jp/search/m_detail.php?seihin_sikibetu=1&amp;ss1=05&amp;ss2=05B1&amp;sid=100104293&amp;pgmax=20" TargetMode="External"/><Relationship Id="rId47" Type="http://schemas.openxmlformats.org/officeDocument/2006/relationships/hyperlink" Target="https://jointex.meclib.jp/library/books/jointex2026/book/" TargetMode="External"/><Relationship Id="rId50" Type="http://schemas.openxmlformats.org/officeDocument/2006/relationships/hyperlink" Target="https://www.sekisuijushi.co.jp/catalog/ebook/AgriculturalMaterials/index.html" TargetMode="External"/><Relationship Id="rId55" Type="http://schemas.openxmlformats.org/officeDocument/2006/relationships/hyperlink" Target="https://cata.kokuyo.com/iportal/CatalogViewInterfaceStartUpAction.do?method=startUp&amp;mode=PAGE&amp;volumeID=KKYF1401&amp;catalogId=921210000&amp;pageGroupId=&amp;catalogCategoryId=&amp;designConfirmFlg=" TargetMode="External"/><Relationship Id="rId7" Type="http://schemas.openxmlformats.org/officeDocument/2006/relationships/hyperlink" Target="https://stcata.kokuyo.com/iportal/CatalogViewInterfaceStartUpAction.do?method=startUp&amp;mode=PAGE&amp;volumeID=KKYS0001&amp;catalogId=681020000&amp;designID=KKYSD02" TargetMode="External"/><Relationship Id="rId2" Type="http://schemas.openxmlformats.org/officeDocument/2006/relationships/hyperlink" Target="https://www.notosiki.co.jp/group-list/t-cardboard-poster?tagIds=410" TargetMode="External"/><Relationship Id="rId16" Type="http://schemas.openxmlformats.org/officeDocument/2006/relationships/hyperlink" Target="https://jointex.meclib.jp/library/books/jointex2026/book/" TargetMode="External"/><Relationship Id="rId29" Type="http://schemas.openxmlformats.org/officeDocument/2006/relationships/hyperlink" Target="https://stcata.kokuyo.com/iportal/CatalogViewInterfaceStartUpAction.do?method=startUp&amp;mode=PAGE&amp;volumeID=KKYS0001&amp;catalogId=681020000&amp;designID=KKYSD02" TargetMode="External"/><Relationship Id="rId11" Type="http://schemas.openxmlformats.org/officeDocument/2006/relationships/hyperlink" Target="https://jointex.meclib.jp/library/books/jointex2026/book/" TargetMode="External"/><Relationship Id="rId24" Type="http://schemas.openxmlformats.org/officeDocument/2006/relationships/hyperlink" Target="https://stcata.kokuyo.com/iportal/CatalogViewInterfaceStartUpAction.do?method=startUp&amp;mode=PAGE&amp;volumeID=KKYS0001&amp;catalogId=681020000&amp;designID=KKYSD02" TargetMode="External"/><Relationship Id="rId32" Type="http://schemas.openxmlformats.org/officeDocument/2006/relationships/hyperlink" Target="https://www.crowngroup.co.jp/us/gra-o/crown/ebook/group_2026/?pNo=39" TargetMode="External"/><Relationship Id="rId37" Type="http://schemas.openxmlformats.org/officeDocument/2006/relationships/hyperlink" Target="https://store.superbag.co.jp/shop/products/0000101590-100" TargetMode="External"/><Relationship Id="rId40" Type="http://schemas.openxmlformats.org/officeDocument/2006/relationships/hyperlink" Target="https://www.irisplaza.co.jp/index.php?KB=SHOSAI&amp;SID=299971" TargetMode="External"/><Relationship Id="rId45" Type="http://schemas.openxmlformats.org/officeDocument/2006/relationships/hyperlink" Target="https://www.aandd.co.jp/products/weighing/balance/bal-digital/ht-cl/" TargetMode="External"/><Relationship Id="rId53" Type="http://schemas.openxmlformats.org/officeDocument/2006/relationships/hyperlink" Target="https://www.artec-kk.co.jp/special/_eisei/?product-id=051161" TargetMode="External"/><Relationship Id="rId5" Type="http://schemas.openxmlformats.org/officeDocument/2006/relationships/hyperlink" Target="https://www.jointex.co.jp/DFiDtl001Servlet?orderCode=299078" TargetMode="External"/><Relationship Id="rId19" Type="http://schemas.openxmlformats.org/officeDocument/2006/relationships/hyperlink" Target="https://jointex.meclib.jp/library/books/jointex2026/book/" TargetMode="External"/><Relationship Id="rId4" Type="http://schemas.openxmlformats.org/officeDocument/2006/relationships/hyperlink" Target="https://www.jointex.co.jp/DFiDtl001Servlet?orderCode=299077" TargetMode="External"/><Relationship Id="rId9" Type="http://schemas.openxmlformats.org/officeDocument/2006/relationships/hyperlink" Target="https://jointex.meclib.jp/library/books/jointex2026/book/" TargetMode="External"/><Relationship Id="rId14" Type="http://schemas.openxmlformats.org/officeDocument/2006/relationships/hyperlink" Target="https://www.kokuyo.com/stationery/category/printer-supplies/inkjet-printer-labels/3184/" TargetMode="External"/><Relationship Id="rId22" Type="http://schemas.openxmlformats.org/officeDocument/2006/relationships/hyperlink" Target="https://stcata.kokuyo.com/iportal/CatalogViewInterfaceStartUpAction.do?method=startUp&amp;mode=PAGE&amp;volumeID=KKYS0001&amp;catalogId=681020000&amp;designID=KKYSD02" TargetMode="External"/><Relationship Id="rId27" Type="http://schemas.openxmlformats.org/officeDocument/2006/relationships/hyperlink" Target="https://stcata.kokuyo.com/iportal/CatalogViewInterfaceStartUpAction.do?method=startUp&amp;mode=PAGE&amp;volumeID=KKYS0001&amp;catalogId=681020000&amp;designID=KKYSD02" TargetMode="External"/><Relationship Id="rId30" Type="http://schemas.openxmlformats.org/officeDocument/2006/relationships/hyperlink" Target="https://stcata.kokuyo.com/iportal/CatalogViewInterfaceStartUpAction.do?method=startUp&amp;mode=PAGE&amp;volumeID=KKYS0001&amp;catalogId=681020000&amp;designID=KKYSD02" TargetMode="External"/><Relationship Id="rId35" Type="http://schemas.openxmlformats.org/officeDocument/2006/relationships/hyperlink" Target="https://stcata.kokuyo.com/iportal/CatalogViewInterfaceStartUpAction.do?method=startUp&amp;mode=PAGE&amp;volumeID=KKYS0001&amp;catalogId=681020000&amp;designID=KKYSD02" TargetMode="External"/><Relationship Id="rId43" Type="http://schemas.openxmlformats.org/officeDocument/2006/relationships/hyperlink" Target="https://www.kokuyo-st.co.jp/search/m_detail.php?seihin_sikibetu=1&amp;ss1=15&amp;ss2=15B1&amp;sid=100104292&amp;ss=1&amp;key=PN-31&amp;pgmax=20&amp;key_o=PN-31" TargetMode="External"/><Relationship Id="rId48" Type="http://schemas.openxmlformats.org/officeDocument/2006/relationships/hyperlink" Target="https://www.askul.co.jp/p/KP22336/" TargetMode="External"/><Relationship Id="rId56" Type="http://schemas.openxmlformats.org/officeDocument/2006/relationships/hyperlink" Target="https://cata.kokuyo.com/iportal/CatalogViewInterfaceStartUpAction.do?method=startUp&amp;mode=PAGE&amp;volumeID=KKYF1401&amp;catalogId=921210000&amp;pageGroupId=&amp;catalogCategoryId=&amp;designConfirmFlg=" TargetMode="External"/><Relationship Id="rId8" Type="http://schemas.openxmlformats.org/officeDocument/2006/relationships/hyperlink" Target="https://jointex.meclib.jp/library/books/jointex2026/book/" TargetMode="External"/><Relationship Id="rId51" Type="http://schemas.openxmlformats.org/officeDocument/2006/relationships/hyperlink" Target="https://www.sekisuijushi.co.jp/catalog/ebook/AgriculturalMaterials/index.html" TargetMode="External"/><Relationship Id="rId3" Type="http://schemas.openxmlformats.org/officeDocument/2006/relationships/hyperlink" Target="https://www.jointex.co.jp/DFiDtl001Servlet?orderCode=707237" TargetMode="External"/><Relationship Id="rId12" Type="http://schemas.openxmlformats.org/officeDocument/2006/relationships/hyperlink" Target="https://jointex.meclib.jp/library/books/jointex2026/book/" TargetMode="External"/><Relationship Id="rId17" Type="http://schemas.openxmlformats.org/officeDocument/2006/relationships/hyperlink" Target="https://jointex.meclib.jp/library/books/jointex2026/book/" TargetMode="External"/><Relationship Id="rId25" Type="http://schemas.openxmlformats.org/officeDocument/2006/relationships/hyperlink" Target="https://jointex.meclib.jp/library/books/jointex2026/book/" TargetMode="External"/><Relationship Id="rId33" Type="http://schemas.openxmlformats.org/officeDocument/2006/relationships/hyperlink" Target="https://stcata.kokuyo.com/iportal/CatalogViewInterfaceStartUpAction.do?method=startUp&amp;mode=PAGE&amp;volumeID=KKYS0001&amp;catalogId=681020000&amp;designID=KKYSD02" TargetMode="External"/><Relationship Id="rId38" Type="http://schemas.openxmlformats.org/officeDocument/2006/relationships/hyperlink" Target="https://www.askul.co.jp/p/HX55642/" TargetMode="External"/><Relationship Id="rId46" Type="http://schemas.openxmlformats.org/officeDocument/2006/relationships/hyperlink" Target="http://www.hounen.co.jp/sakku.htm" TargetMode="External"/><Relationship Id="rId20" Type="http://schemas.openxmlformats.org/officeDocument/2006/relationships/hyperlink" Target="https://jointex.meclib.jp/library/books/jointex2026/book/" TargetMode="External"/><Relationship Id="rId41" Type="http://schemas.openxmlformats.org/officeDocument/2006/relationships/hyperlink" Target="https://jp.sharp/pci_fan/products/pj-t3ds/" TargetMode="External"/><Relationship Id="rId54" Type="http://schemas.openxmlformats.org/officeDocument/2006/relationships/hyperlink" Target="https://cata.kokuyo.com/iportal/CatalogViewInterfaceStartUpAction.do?method=startUp&amp;mode=PAGE&amp;volumeID=KKYF1401&amp;catalogId=921210000&amp;pageGroupId=&amp;catalogCategoryId=&amp;designConfirmFlg=" TargetMode="External"/><Relationship Id="rId1" Type="http://schemas.openxmlformats.org/officeDocument/2006/relationships/hyperlink" Target="https://www.kaunet.com/kaunet/goods/93786416/?FRM=1&amp;SearchParam=variation%3D00260099%26mainImg%3D20260219_93786416__m_t_h.jpg" TargetMode="External"/><Relationship Id="rId6" Type="http://schemas.openxmlformats.org/officeDocument/2006/relationships/hyperlink" Target="https://stcata.kokuyo.com/iportal/CatalogViewInterfaceStartUpAction.do?method=startUp&amp;mode=PAGE&amp;volumeID=KKYS0001&amp;catalogId=681020000&amp;designID=KKYSD02" TargetMode="External"/><Relationship Id="rId15" Type="http://schemas.openxmlformats.org/officeDocument/2006/relationships/hyperlink" Target="https://www.crowngroup.co.jp/us/gra-o/crown/ebook/group_2026/?pNo=281" TargetMode="External"/><Relationship Id="rId23" Type="http://schemas.openxmlformats.org/officeDocument/2006/relationships/hyperlink" Target="https://jointex.meclib.jp/library/books/jointex2026/book/" TargetMode="External"/><Relationship Id="rId28" Type="http://schemas.openxmlformats.org/officeDocument/2006/relationships/hyperlink" Target="https://stcata.kokuyo.com/iportal/CatalogViewInterfaceStartUpAction.do?method=startUp&amp;mode=PAGE&amp;volumeID=KKYS0001&amp;catalogId=681020000&amp;designID=KKYSD02" TargetMode="External"/><Relationship Id="rId36" Type="http://schemas.openxmlformats.org/officeDocument/2006/relationships/hyperlink" Target="https://jointex.meclib.jp/library/books/jointex2026/book/" TargetMode="External"/><Relationship Id="rId49" Type="http://schemas.openxmlformats.org/officeDocument/2006/relationships/hyperlink" Target="https://axel.as-1.co.jp/asone/d/9-868-13/" TargetMode="External"/><Relationship Id="rId57" Type="http://schemas.openxmlformats.org/officeDocument/2006/relationships/printerSettings" Target="../printerSettings/printerSettings1.bin"/><Relationship Id="rId10" Type="http://schemas.openxmlformats.org/officeDocument/2006/relationships/hyperlink" Target="https://jointex.meclib.jp/library/books/jointex2026/book/" TargetMode="External"/><Relationship Id="rId31" Type="http://schemas.openxmlformats.org/officeDocument/2006/relationships/hyperlink" Target="https://jointex.meclib.jp/library/books/jointex2026/book/" TargetMode="External"/><Relationship Id="rId44" Type="http://schemas.openxmlformats.org/officeDocument/2006/relationships/hyperlink" Target="https://www.aandd.co.jp/products/weighing/balance/bal-digital/sl/" TargetMode="External"/><Relationship Id="rId52" Type="http://schemas.openxmlformats.org/officeDocument/2006/relationships/hyperlink" Target="https://www.sekisuijushi.co.jp/catalog/ebook/AgriculturalMaterials/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4B3B3-5EA1-4E10-8674-05F7BB823A94}">
  <sheetPr codeName="Sheet1">
    <pageSetUpPr fitToPage="1"/>
  </sheetPr>
  <dimension ref="A1:Y122"/>
  <sheetViews>
    <sheetView showZeros="0" tabSelected="1" zoomScale="70" zoomScaleNormal="70" zoomScaleSheetLayoutView="55" workbookViewId="0">
      <pane xSplit="1" ySplit="10" topLeftCell="B11" activePane="bottomRight" state="frozen"/>
      <selection pane="topRight" activeCell="B1" sqref="B1"/>
      <selection pane="bottomLeft" activeCell="A11" sqref="A11"/>
      <selection pane="bottomRight"/>
    </sheetView>
  </sheetViews>
  <sheetFormatPr defaultColWidth="9" defaultRowHeight="13.5" x14ac:dyDescent="0.15"/>
  <cols>
    <col min="1" max="1" width="4.125" style="30" customWidth="1"/>
    <col min="2" max="2" width="24.625" style="3" customWidth="1"/>
    <col min="3" max="3" width="36.25" style="3" customWidth="1"/>
    <col min="4" max="4" width="9.25" style="4" customWidth="1"/>
    <col min="5" max="5" width="7.125" style="1" customWidth="1"/>
    <col min="6" max="6" width="8.75" style="3" customWidth="1"/>
    <col min="7" max="7" width="33.375" style="3" customWidth="1"/>
    <col min="8" max="8" width="22.625" style="5" customWidth="1"/>
    <col min="9" max="9" width="32.875" style="1" customWidth="1"/>
    <col min="10" max="10" width="8.125" style="17" customWidth="1"/>
    <col min="11" max="13" width="8.125" customWidth="1"/>
    <col min="14" max="18" width="8.125" style="1" customWidth="1"/>
    <col min="19" max="20" width="23.125" style="1" customWidth="1"/>
    <col min="21" max="21" width="24.375" style="1" customWidth="1"/>
    <col min="22" max="25" width="23.125" style="1" customWidth="1"/>
    <col min="26" max="16384" width="9" style="1"/>
  </cols>
  <sheetData>
    <row r="1" spans="1:25" ht="17.25" x14ac:dyDescent="0.15">
      <c r="B1" s="2"/>
      <c r="F1" s="1"/>
      <c r="H1" s="3"/>
      <c r="I1" s="5"/>
      <c r="J1" s="5"/>
      <c r="K1" s="6"/>
      <c r="L1" s="7"/>
      <c r="M1" s="7"/>
      <c r="N1" s="7"/>
    </row>
    <row r="2" spans="1:25" s="11" customFormat="1" ht="20.100000000000001" customHeight="1" x14ac:dyDescent="0.15">
      <c r="A2" s="8"/>
      <c r="B2" s="22"/>
      <c r="C2" s="22"/>
      <c r="D2" s="22"/>
      <c r="E2" s="9"/>
      <c r="F2" s="9"/>
      <c r="G2" s="9"/>
      <c r="H2" s="34"/>
      <c r="I2" s="9"/>
      <c r="J2" s="9"/>
      <c r="K2" s="9"/>
      <c r="L2" s="9"/>
      <c r="M2" s="9"/>
      <c r="N2" s="9"/>
      <c r="O2" s="9"/>
      <c r="P2" s="9"/>
      <c r="Q2" s="9"/>
      <c r="R2" s="9"/>
      <c r="S2" s="9"/>
      <c r="T2" s="9"/>
      <c r="U2" s="9"/>
      <c r="V2" s="9"/>
      <c r="W2" s="9"/>
      <c r="X2" s="9"/>
      <c r="Y2" s="32" t="s">
        <v>0</v>
      </c>
    </row>
    <row r="3" spans="1:25" s="11" customFormat="1" ht="20.100000000000001" customHeight="1" x14ac:dyDescent="0.15">
      <c r="A3" s="8"/>
      <c r="B3" s="33" t="s">
        <v>447</v>
      </c>
      <c r="C3" s="22"/>
      <c r="D3" s="22"/>
      <c r="E3" s="10"/>
      <c r="F3" s="10"/>
      <c r="G3" s="9"/>
      <c r="H3" s="9"/>
      <c r="I3" s="9"/>
      <c r="J3" s="9"/>
      <c r="K3" s="9"/>
      <c r="L3" s="9"/>
      <c r="M3" s="9"/>
      <c r="N3" s="9"/>
      <c r="O3" s="9"/>
      <c r="P3" s="9"/>
      <c r="Q3" s="9"/>
      <c r="R3" s="9"/>
      <c r="S3" s="9"/>
      <c r="T3" s="9"/>
      <c r="U3" s="9"/>
      <c r="V3" s="9"/>
      <c r="W3" s="9"/>
      <c r="X3" s="9"/>
      <c r="Y3" s="9"/>
    </row>
    <row r="4" spans="1:25" s="11" customFormat="1" ht="20.100000000000001" customHeight="1" x14ac:dyDescent="0.15">
      <c r="A4" s="8"/>
      <c r="B4" s="22"/>
      <c r="C4" s="22"/>
      <c r="D4" s="22"/>
      <c r="E4" s="10"/>
      <c r="F4" s="10"/>
      <c r="G4" s="9"/>
      <c r="H4" s="9"/>
      <c r="I4" s="9"/>
      <c r="J4" s="9"/>
      <c r="K4" s="9"/>
      <c r="L4" s="9"/>
      <c r="M4" s="9"/>
      <c r="N4" s="9"/>
      <c r="O4" s="9"/>
      <c r="P4" s="9"/>
      <c r="Q4" s="9"/>
      <c r="R4" s="9"/>
      <c r="S4" s="9"/>
      <c r="T4" s="9"/>
      <c r="U4" s="9"/>
      <c r="V4" s="9"/>
      <c r="W4" s="9"/>
      <c r="X4" s="9"/>
      <c r="Y4" s="9"/>
    </row>
    <row r="5" spans="1:25" s="11" customFormat="1" ht="18.600000000000001" customHeight="1" x14ac:dyDescent="0.15">
      <c r="A5" s="8"/>
      <c r="B5" s="23" t="s">
        <v>1</v>
      </c>
      <c r="C5" s="22"/>
      <c r="D5" s="22"/>
      <c r="E5" s="12"/>
      <c r="F5" s="12"/>
      <c r="G5" s="73"/>
      <c r="H5" s="73"/>
      <c r="I5" s="73"/>
      <c r="J5" s="73"/>
      <c r="K5" s="73"/>
      <c r="L5" s="73"/>
      <c r="M5" s="73"/>
      <c r="N5" s="73"/>
      <c r="O5" s="73"/>
      <c r="P5" s="73"/>
      <c r="Q5" s="73"/>
      <c r="R5" s="73"/>
      <c r="S5" s="73"/>
      <c r="T5" s="73"/>
      <c r="U5" s="73"/>
      <c r="V5" s="73"/>
      <c r="W5" s="73"/>
      <c r="X5" s="73"/>
      <c r="Y5" s="73"/>
    </row>
    <row r="6" spans="1:25" s="11" customFormat="1" ht="20.100000000000001" customHeight="1" x14ac:dyDescent="0.15">
      <c r="A6" s="8"/>
      <c r="B6" s="23" t="s">
        <v>64</v>
      </c>
      <c r="C6" s="22"/>
      <c r="D6" s="22"/>
      <c r="E6" s="12"/>
      <c r="F6" s="12"/>
      <c r="G6" s="9"/>
      <c r="H6" s="9"/>
      <c r="I6" s="9"/>
      <c r="J6" s="9"/>
      <c r="K6" s="9"/>
      <c r="L6" s="9"/>
      <c r="M6" s="9"/>
      <c r="N6" s="9"/>
      <c r="O6" s="9"/>
      <c r="P6" s="9"/>
      <c r="Q6" s="9"/>
      <c r="R6" s="9"/>
      <c r="S6" s="9"/>
      <c r="T6" s="9"/>
      <c r="U6" s="9"/>
      <c r="V6" s="9"/>
      <c r="W6" s="9"/>
      <c r="X6" s="9"/>
      <c r="Y6" s="9"/>
    </row>
    <row r="7" spans="1:25" s="11" customFormat="1" ht="20.100000000000001" customHeight="1" x14ac:dyDescent="0.15">
      <c r="A7" s="8"/>
      <c r="B7" s="23" t="s">
        <v>2</v>
      </c>
      <c r="C7" s="24"/>
      <c r="D7" s="24"/>
      <c r="E7" s="12"/>
      <c r="F7" s="12"/>
      <c r="G7" s="9"/>
      <c r="H7" s="9"/>
      <c r="I7" s="9"/>
      <c r="J7" s="9"/>
      <c r="K7" s="9"/>
      <c r="L7" s="9"/>
      <c r="M7" s="9"/>
      <c r="N7" s="9"/>
      <c r="O7" s="9"/>
      <c r="P7" s="9"/>
      <c r="Q7" s="9"/>
      <c r="R7" s="9"/>
      <c r="S7" s="9"/>
      <c r="T7" s="9"/>
      <c r="U7" s="9"/>
      <c r="V7" s="9"/>
      <c r="W7" s="9"/>
      <c r="X7" s="9"/>
      <c r="Y7" s="9"/>
    </row>
    <row r="8" spans="1:25" s="11" customFormat="1" ht="20.100000000000001" customHeight="1" x14ac:dyDescent="0.15">
      <c r="A8" s="8"/>
      <c r="B8" s="23" t="s">
        <v>3</v>
      </c>
      <c r="C8" s="24"/>
      <c r="D8" s="24"/>
      <c r="E8" s="12"/>
      <c r="F8" s="12"/>
      <c r="G8" s="87"/>
      <c r="H8" s="87"/>
      <c r="I8" s="87"/>
      <c r="J8" s="87"/>
      <c r="K8" s="87"/>
      <c r="L8" s="87"/>
      <c r="M8" s="87"/>
      <c r="N8" s="87"/>
      <c r="O8" s="87"/>
      <c r="P8" s="87"/>
      <c r="Q8" s="87"/>
      <c r="R8" s="87"/>
      <c r="S8" s="87"/>
      <c r="T8" s="87"/>
      <c r="U8" s="87"/>
      <c r="V8" s="87"/>
      <c r="W8" s="87"/>
      <c r="X8" s="87"/>
      <c r="Y8" s="87"/>
    </row>
    <row r="9" spans="1:25" x14ac:dyDescent="0.15">
      <c r="A9" s="13" t="s">
        <v>4</v>
      </c>
      <c r="B9" s="20" t="s">
        <v>5</v>
      </c>
      <c r="C9" s="20" t="s">
        <v>6</v>
      </c>
      <c r="D9" s="88" t="s">
        <v>7</v>
      </c>
      <c r="E9" s="90" t="s">
        <v>8</v>
      </c>
      <c r="F9" s="92" t="s">
        <v>9</v>
      </c>
      <c r="G9" s="94" t="s">
        <v>10</v>
      </c>
      <c r="H9" s="95"/>
      <c r="I9" s="74" t="s">
        <v>11</v>
      </c>
      <c r="J9" s="96" t="s">
        <v>12</v>
      </c>
      <c r="K9" s="96"/>
      <c r="L9" s="96"/>
      <c r="M9" s="96"/>
      <c r="N9" s="96"/>
      <c r="O9" s="96"/>
      <c r="P9" s="96"/>
      <c r="Q9" s="96"/>
      <c r="R9" s="75"/>
      <c r="S9" s="97" t="s">
        <v>13</v>
      </c>
      <c r="T9" s="98"/>
      <c r="U9" s="98"/>
      <c r="V9" s="98"/>
      <c r="W9" s="98"/>
      <c r="X9" s="98"/>
      <c r="Y9" s="99"/>
    </row>
    <row r="10" spans="1:25" ht="69.599999999999994" customHeight="1" x14ac:dyDescent="0.15">
      <c r="A10" s="31"/>
      <c r="B10" s="21" t="s">
        <v>14</v>
      </c>
      <c r="C10" s="21" t="s">
        <v>15</v>
      </c>
      <c r="D10" s="89"/>
      <c r="E10" s="91"/>
      <c r="F10" s="93"/>
      <c r="G10" s="21" t="s">
        <v>16</v>
      </c>
      <c r="H10" s="21" t="s">
        <v>17</v>
      </c>
      <c r="I10" s="76" t="s">
        <v>18</v>
      </c>
      <c r="J10" s="81" t="s">
        <v>19</v>
      </c>
      <c r="K10" s="82" t="s">
        <v>20</v>
      </c>
      <c r="L10" s="82" t="s">
        <v>21</v>
      </c>
      <c r="M10" s="81" t="s">
        <v>22</v>
      </c>
      <c r="N10" s="83" t="s">
        <v>23</v>
      </c>
      <c r="O10" s="81" t="s">
        <v>24</v>
      </c>
      <c r="P10" s="84" t="s">
        <v>25</v>
      </c>
      <c r="Q10" s="83" t="s">
        <v>26</v>
      </c>
      <c r="R10" s="84" t="s">
        <v>27</v>
      </c>
      <c r="S10" s="85" t="s">
        <v>59</v>
      </c>
      <c r="T10" s="86" t="s">
        <v>60</v>
      </c>
      <c r="U10" s="77" t="s">
        <v>65</v>
      </c>
      <c r="V10" s="77" t="s">
        <v>61</v>
      </c>
      <c r="W10" s="77" t="s">
        <v>62</v>
      </c>
      <c r="X10" s="77" t="s">
        <v>63</v>
      </c>
      <c r="Y10" s="77" t="s">
        <v>58</v>
      </c>
    </row>
    <row r="11" spans="1:25" ht="74.25" customHeight="1" x14ac:dyDescent="0.15">
      <c r="A11" s="25">
        <v>1</v>
      </c>
      <c r="B11" s="27" t="s">
        <v>67</v>
      </c>
      <c r="C11" s="27" t="s">
        <v>463</v>
      </c>
      <c r="D11" s="39">
        <v>2</v>
      </c>
      <c r="E11" s="43" t="s">
        <v>29</v>
      </c>
      <c r="F11" s="44" t="s">
        <v>57</v>
      </c>
      <c r="G11" s="27" t="s">
        <v>234</v>
      </c>
      <c r="H11" s="45" t="s">
        <v>235</v>
      </c>
      <c r="I11" s="68" t="s">
        <v>374</v>
      </c>
      <c r="J11" s="78">
        <v>2</v>
      </c>
      <c r="K11" s="38"/>
      <c r="L11" s="38"/>
      <c r="M11" s="38"/>
      <c r="N11" s="38"/>
      <c r="O11" s="38"/>
      <c r="P11" s="38"/>
      <c r="Q11" s="38"/>
      <c r="R11" s="39"/>
      <c r="S11" s="39">
        <v>2</v>
      </c>
      <c r="T11" s="38"/>
      <c r="U11" s="38"/>
      <c r="V11" s="36"/>
      <c r="W11" s="36"/>
      <c r="X11" s="36"/>
      <c r="Y11" s="36"/>
    </row>
    <row r="12" spans="1:25" s="15" customFormat="1" ht="108.75" customHeight="1" x14ac:dyDescent="0.15">
      <c r="A12" s="25">
        <v>2</v>
      </c>
      <c r="B12" s="27" t="s">
        <v>68</v>
      </c>
      <c r="C12" s="27" t="s">
        <v>69</v>
      </c>
      <c r="D12" s="59">
        <v>1</v>
      </c>
      <c r="E12" s="46" t="s">
        <v>33</v>
      </c>
      <c r="F12" s="44" t="s">
        <v>57</v>
      </c>
      <c r="G12" s="79" t="s">
        <v>68</v>
      </c>
      <c r="H12" s="27" t="s">
        <v>236</v>
      </c>
      <c r="I12" s="80" t="s">
        <v>375</v>
      </c>
      <c r="J12" s="39">
        <v>1</v>
      </c>
      <c r="K12" s="38"/>
      <c r="L12" s="38"/>
      <c r="M12" s="38"/>
      <c r="N12" s="38"/>
      <c r="O12" s="38"/>
      <c r="P12" s="38"/>
      <c r="Q12" s="38"/>
      <c r="R12" s="39"/>
      <c r="S12" s="39">
        <v>1</v>
      </c>
      <c r="T12" s="38"/>
      <c r="U12" s="38"/>
      <c r="V12" s="38"/>
      <c r="W12" s="38"/>
      <c r="X12" s="38"/>
      <c r="Y12" s="38"/>
    </row>
    <row r="13" spans="1:25" s="15" customFormat="1" ht="56.25" customHeight="1" x14ac:dyDescent="0.15">
      <c r="A13" s="25">
        <v>3</v>
      </c>
      <c r="B13" s="27" t="s">
        <v>70</v>
      </c>
      <c r="C13" s="27" t="s">
        <v>71</v>
      </c>
      <c r="D13" s="59">
        <v>3</v>
      </c>
      <c r="E13" s="46" t="s">
        <v>229</v>
      </c>
      <c r="F13" s="44" t="s">
        <v>57</v>
      </c>
      <c r="G13" s="27" t="s">
        <v>237</v>
      </c>
      <c r="H13" s="27" t="s">
        <v>238</v>
      </c>
      <c r="I13" s="80" t="s">
        <v>376</v>
      </c>
      <c r="J13" s="39">
        <v>3</v>
      </c>
      <c r="K13" s="38"/>
      <c r="L13" s="38"/>
      <c r="M13" s="38"/>
      <c r="N13" s="38"/>
      <c r="O13" s="38"/>
      <c r="P13" s="38"/>
      <c r="Q13" s="38"/>
      <c r="R13" s="39"/>
      <c r="S13" s="39">
        <v>3</v>
      </c>
      <c r="T13" s="38"/>
      <c r="U13" s="38"/>
      <c r="V13" s="38"/>
      <c r="W13" s="38"/>
      <c r="X13" s="38"/>
      <c r="Y13" s="38"/>
    </row>
    <row r="14" spans="1:25" ht="78.75" customHeight="1" x14ac:dyDescent="0.15">
      <c r="A14" s="25">
        <v>4</v>
      </c>
      <c r="B14" s="27" t="s">
        <v>72</v>
      </c>
      <c r="C14" s="27" t="s">
        <v>459</v>
      </c>
      <c r="D14" s="59">
        <v>20</v>
      </c>
      <c r="E14" s="46" t="s">
        <v>36</v>
      </c>
      <c r="F14" s="44" t="s">
        <v>57</v>
      </c>
      <c r="G14" s="27" t="s">
        <v>239</v>
      </c>
      <c r="H14" s="27" t="s">
        <v>240</v>
      </c>
      <c r="I14" s="80" t="s">
        <v>377</v>
      </c>
      <c r="J14" s="39">
        <v>20</v>
      </c>
      <c r="K14" s="38"/>
      <c r="L14" s="38"/>
      <c r="M14" s="38"/>
      <c r="N14" s="38"/>
      <c r="O14" s="38"/>
      <c r="P14" s="38"/>
      <c r="Q14" s="38"/>
      <c r="R14" s="39"/>
      <c r="S14" s="39">
        <v>20</v>
      </c>
      <c r="T14" s="39"/>
      <c r="U14" s="38"/>
      <c r="V14" s="36"/>
      <c r="W14" s="36"/>
      <c r="X14" s="36"/>
      <c r="Y14" s="36"/>
    </row>
    <row r="15" spans="1:25" ht="119.25" customHeight="1" x14ac:dyDescent="0.15">
      <c r="A15" s="25">
        <v>5</v>
      </c>
      <c r="B15" s="27" t="s">
        <v>73</v>
      </c>
      <c r="C15" s="27" t="s">
        <v>74</v>
      </c>
      <c r="D15" s="59">
        <v>2</v>
      </c>
      <c r="E15" s="46" t="s">
        <v>29</v>
      </c>
      <c r="F15" s="44" t="s">
        <v>57</v>
      </c>
      <c r="G15" s="27" t="s">
        <v>241</v>
      </c>
      <c r="H15" s="27" t="s">
        <v>242</v>
      </c>
      <c r="I15" s="47" t="s">
        <v>378</v>
      </c>
      <c r="J15" s="39">
        <v>2</v>
      </c>
      <c r="K15" s="38"/>
      <c r="L15" s="38"/>
      <c r="M15" s="38"/>
      <c r="N15" s="38"/>
      <c r="O15" s="38"/>
      <c r="P15" s="38"/>
      <c r="Q15" s="38"/>
      <c r="R15" s="39"/>
      <c r="S15" s="38"/>
      <c r="T15" s="39">
        <v>2</v>
      </c>
      <c r="U15" s="38"/>
      <c r="V15" s="36"/>
      <c r="W15" s="36"/>
      <c r="X15" s="36"/>
      <c r="Y15" s="36"/>
    </row>
    <row r="16" spans="1:25" ht="108.75" customHeight="1" x14ac:dyDescent="0.15">
      <c r="A16" s="25">
        <v>6</v>
      </c>
      <c r="B16" s="27" t="s">
        <v>75</v>
      </c>
      <c r="C16" s="27" t="s">
        <v>76</v>
      </c>
      <c r="D16" s="39">
        <v>2</v>
      </c>
      <c r="E16" s="43" t="s">
        <v>29</v>
      </c>
      <c r="F16" s="44" t="s">
        <v>57</v>
      </c>
      <c r="G16" s="27" t="s">
        <v>243</v>
      </c>
      <c r="H16" s="27" t="s">
        <v>242</v>
      </c>
      <c r="I16" s="47" t="s">
        <v>379</v>
      </c>
      <c r="J16" s="39">
        <v>2</v>
      </c>
      <c r="K16" s="38"/>
      <c r="L16" s="38"/>
      <c r="M16" s="38"/>
      <c r="N16" s="38"/>
      <c r="O16" s="38"/>
      <c r="P16" s="38"/>
      <c r="Q16" s="39"/>
      <c r="R16" s="39"/>
      <c r="S16" s="38"/>
      <c r="T16" s="39">
        <v>2</v>
      </c>
      <c r="U16" s="38"/>
      <c r="V16" s="36"/>
      <c r="W16" s="36"/>
      <c r="X16" s="36"/>
      <c r="Y16" s="36"/>
    </row>
    <row r="17" spans="1:25" ht="55.5" customHeight="1" x14ac:dyDescent="0.15">
      <c r="A17" s="35">
        <v>7</v>
      </c>
      <c r="B17" s="27" t="s">
        <v>77</v>
      </c>
      <c r="C17" s="27" t="s">
        <v>78</v>
      </c>
      <c r="D17" s="59">
        <v>1</v>
      </c>
      <c r="E17" s="46" t="s">
        <v>35</v>
      </c>
      <c r="F17" s="44" t="s">
        <v>57</v>
      </c>
      <c r="G17" s="27" t="s">
        <v>77</v>
      </c>
      <c r="H17" s="27" t="s">
        <v>244</v>
      </c>
      <c r="I17" s="47" t="s">
        <v>380</v>
      </c>
      <c r="J17" s="39">
        <v>1</v>
      </c>
      <c r="K17" s="38"/>
      <c r="L17" s="38"/>
      <c r="M17" s="38"/>
      <c r="N17" s="38"/>
      <c r="O17" s="38"/>
      <c r="P17" s="38"/>
      <c r="Q17" s="39"/>
      <c r="R17" s="39"/>
      <c r="S17" s="48"/>
      <c r="T17" s="38"/>
      <c r="U17" s="39">
        <v>1</v>
      </c>
      <c r="V17" s="36"/>
      <c r="W17" s="36"/>
      <c r="X17" s="36"/>
      <c r="Y17" s="36"/>
    </row>
    <row r="18" spans="1:25" ht="270.75" customHeight="1" x14ac:dyDescent="0.15">
      <c r="A18" s="25">
        <v>8</v>
      </c>
      <c r="B18" s="49" t="s">
        <v>79</v>
      </c>
      <c r="C18" s="49" t="s">
        <v>80</v>
      </c>
      <c r="D18" s="38">
        <v>2</v>
      </c>
      <c r="E18" s="43" t="s">
        <v>33</v>
      </c>
      <c r="F18" s="44" t="s">
        <v>57</v>
      </c>
      <c r="G18" s="27" t="s">
        <v>245</v>
      </c>
      <c r="H18" s="27" t="s">
        <v>32</v>
      </c>
      <c r="I18" s="50" t="s">
        <v>381</v>
      </c>
      <c r="J18" s="39">
        <v>2</v>
      </c>
      <c r="K18" s="38"/>
      <c r="L18" s="38"/>
      <c r="M18" s="38"/>
      <c r="N18" s="38"/>
      <c r="O18" s="38"/>
      <c r="P18" s="38"/>
      <c r="Q18" s="39"/>
      <c r="R18" s="39"/>
      <c r="S18" s="48"/>
      <c r="T18" s="38"/>
      <c r="U18" s="38"/>
      <c r="V18" s="36"/>
      <c r="W18" s="36"/>
      <c r="X18" s="36"/>
      <c r="Y18" s="37">
        <v>2</v>
      </c>
    </row>
    <row r="19" spans="1:25" ht="127.5" customHeight="1" x14ac:dyDescent="0.15">
      <c r="A19" s="25">
        <v>9</v>
      </c>
      <c r="B19" s="27" t="s">
        <v>81</v>
      </c>
      <c r="C19" s="27" t="s">
        <v>82</v>
      </c>
      <c r="D19" s="39">
        <v>2</v>
      </c>
      <c r="E19" s="43" t="s">
        <v>230</v>
      </c>
      <c r="F19" s="44" t="s">
        <v>464</v>
      </c>
      <c r="G19" s="27" t="s">
        <v>246</v>
      </c>
      <c r="H19" s="27" t="s">
        <v>247</v>
      </c>
      <c r="I19" s="47" t="s">
        <v>382</v>
      </c>
      <c r="J19" s="39"/>
      <c r="K19" s="39">
        <v>2</v>
      </c>
      <c r="L19" s="38"/>
      <c r="M19" s="38"/>
      <c r="N19" s="38"/>
      <c r="O19" s="38"/>
      <c r="P19" s="38"/>
      <c r="Q19" s="39"/>
      <c r="R19" s="39"/>
      <c r="S19" s="39">
        <v>2</v>
      </c>
      <c r="T19" s="38"/>
      <c r="U19" s="38"/>
      <c r="V19" s="36"/>
      <c r="W19" s="36"/>
      <c r="X19" s="36"/>
      <c r="Y19" s="36"/>
    </row>
    <row r="20" spans="1:25" ht="150" customHeight="1" x14ac:dyDescent="0.15">
      <c r="A20" s="25">
        <v>10</v>
      </c>
      <c r="B20" s="27" t="s">
        <v>83</v>
      </c>
      <c r="C20" s="27" t="s">
        <v>84</v>
      </c>
      <c r="D20" s="39">
        <v>3</v>
      </c>
      <c r="E20" s="43" t="s">
        <v>231</v>
      </c>
      <c r="F20" s="44" t="s">
        <v>57</v>
      </c>
      <c r="G20" s="27" t="s">
        <v>248</v>
      </c>
      <c r="H20" s="27" t="s">
        <v>32</v>
      </c>
      <c r="I20" s="47" t="s">
        <v>383</v>
      </c>
      <c r="J20" s="39"/>
      <c r="K20" s="39">
        <v>3</v>
      </c>
      <c r="L20" s="38"/>
      <c r="M20" s="38"/>
      <c r="N20" s="38"/>
      <c r="O20" s="38"/>
      <c r="P20" s="38"/>
      <c r="Q20" s="38"/>
      <c r="R20" s="39"/>
      <c r="S20" s="39">
        <v>3</v>
      </c>
      <c r="T20" s="38"/>
      <c r="U20" s="38"/>
      <c r="V20" s="36"/>
      <c r="W20" s="37"/>
      <c r="X20" s="36"/>
      <c r="Y20" s="36"/>
    </row>
    <row r="21" spans="1:25" ht="149.25" customHeight="1" x14ac:dyDescent="0.15">
      <c r="A21" s="35">
        <v>11</v>
      </c>
      <c r="B21" s="27" t="s">
        <v>85</v>
      </c>
      <c r="C21" s="27" t="s">
        <v>86</v>
      </c>
      <c r="D21" s="39">
        <v>3</v>
      </c>
      <c r="E21" s="43" t="s">
        <v>28</v>
      </c>
      <c r="F21" s="44" t="s">
        <v>57</v>
      </c>
      <c r="G21" s="27" t="s">
        <v>249</v>
      </c>
      <c r="H21" s="27" t="s">
        <v>250</v>
      </c>
      <c r="I21" s="50" t="s">
        <v>384</v>
      </c>
      <c r="J21" s="39"/>
      <c r="K21" s="39">
        <v>3</v>
      </c>
      <c r="L21" s="38"/>
      <c r="M21" s="38"/>
      <c r="N21" s="38"/>
      <c r="O21" s="38"/>
      <c r="P21" s="38"/>
      <c r="Q21" s="38"/>
      <c r="R21" s="39"/>
      <c r="S21" s="39">
        <v>3</v>
      </c>
      <c r="T21" s="38"/>
      <c r="U21" s="38"/>
      <c r="V21" s="36"/>
      <c r="W21" s="37"/>
      <c r="X21" s="36"/>
      <c r="Y21" s="36"/>
    </row>
    <row r="22" spans="1:25" ht="172.5" customHeight="1" x14ac:dyDescent="0.15">
      <c r="A22" s="25">
        <v>12</v>
      </c>
      <c r="B22" s="27" t="s">
        <v>87</v>
      </c>
      <c r="C22" s="27" t="s">
        <v>88</v>
      </c>
      <c r="D22" s="39">
        <v>1</v>
      </c>
      <c r="E22" s="43" t="s">
        <v>29</v>
      </c>
      <c r="F22" s="44" t="s">
        <v>57</v>
      </c>
      <c r="G22" s="27" t="s">
        <v>251</v>
      </c>
      <c r="H22" s="27" t="s">
        <v>252</v>
      </c>
      <c r="I22" s="51" t="s">
        <v>385</v>
      </c>
      <c r="J22" s="39"/>
      <c r="K22" s="39">
        <v>1</v>
      </c>
      <c r="L22" s="38"/>
      <c r="M22" s="38"/>
      <c r="N22" s="38"/>
      <c r="O22" s="38"/>
      <c r="P22" s="38"/>
      <c r="Q22" s="38"/>
      <c r="R22" s="39"/>
      <c r="S22" s="39">
        <v>1</v>
      </c>
      <c r="T22" s="38"/>
      <c r="U22" s="38"/>
      <c r="V22" s="36"/>
      <c r="W22" s="36"/>
      <c r="X22" s="36"/>
      <c r="Y22" s="36"/>
    </row>
    <row r="23" spans="1:25" ht="55.5" customHeight="1" x14ac:dyDescent="0.15">
      <c r="A23" s="25">
        <v>13</v>
      </c>
      <c r="B23" s="27" t="s">
        <v>89</v>
      </c>
      <c r="C23" s="52" t="s">
        <v>90</v>
      </c>
      <c r="D23" s="39">
        <v>1</v>
      </c>
      <c r="E23" s="43" t="s">
        <v>231</v>
      </c>
      <c r="F23" s="44" t="s">
        <v>57</v>
      </c>
      <c r="G23" s="27" t="s">
        <v>253</v>
      </c>
      <c r="H23" s="27" t="s">
        <v>254</v>
      </c>
      <c r="I23" s="50" t="s">
        <v>386</v>
      </c>
      <c r="J23" s="39"/>
      <c r="K23" s="39">
        <v>1</v>
      </c>
      <c r="L23" s="38"/>
      <c r="M23" s="38"/>
      <c r="N23" s="38"/>
      <c r="O23" s="38"/>
      <c r="P23" s="38"/>
      <c r="Q23" s="38"/>
      <c r="R23" s="39"/>
      <c r="S23" s="39">
        <v>1</v>
      </c>
      <c r="T23" s="38"/>
      <c r="U23" s="38"/>
      <c r="V23" s="36"/>
      <c r="W23" s="36"/>
      <c r="X23" s="36"/>
      <c r="Y23" s="36"/>
    </row>
    <row r="24" spans="1:25" ht="55.5" customHeight="1" x14ac:dyDescent="0.15">
      <c r="A24" s="25">
        <v>14</v>
      </c>
      <c r="B24" s="27" t="s">
        <v>91</v>
      </c>
      <c r="C24" s="52" t="s">
        <v>92</v>
      </c>
      <c r="D24" s="39">
        <v>2</v>
      </c>
      <c r="E24" s="43" t="s">
        <v>36</v>
      </c>
      <c r="F24" s="44" t="s">
        <v>57</v>
      </c>
      <c r="G24" s="27" t="s">
        <v>255</v>
      </c>
      <c r="H24" s="27" t="s">
        <v>254</v>
      </c>
      <c r="I24" s="50" t="s">
        <v>387</v>
      </c>
      <c r="J24" s="38"/>
      <c r="K24" s="39">
        <v>2</v>
      </c>
      <c r="L24" s="38"/>
      <c r="M24" s="38"/>
      <c r="N24" s="38"/>
      <c r="O24" s="38"/>
      <c r="P24" s="38"/>
      <c r="Q24" s="38"/>
      <c r="R24" s="39"/>
      <c r="S24" s="39">
        <v>2</v>
      </c>
      <c r="T24" s="38"/>
      <c r="U24" s="38"/>
      <c r="V24" s="36"/>
      <c r="W24" s="36"/>
      <c r="X24" s="36"/>
      <c r="Y24" s="36"/>
    </row>
    <row r="25" spans="1:25" s="3" customFormat="1" ht="55.5" customHeight="1" x14ac:dyDescent="0.15">
      <c r="A25" s="35">
        <v>15</v>
      </c>
      <c r="B25" s="27" t="s">
        <v>455</v>
      </c>
      <c r="C25" s="27" t="s">
        <v>465</v>
      </c>
      <c r="D25" s="72">
        <v>15</v>
      </c>
      <c r="E25" s="43" t="s">
        <v>29</v>
      </c>
      <c r="F25" s="44" t="s">
        <v>57</v>
      </c>
      <c r="G25" s="53" t="s">
        <v>454</v>
      </c>
      <c r="H25" s="27" t="s">
        <v>369</v>
      </c>
      <c r="I25" s="54"/>
      <c r="J25" s="55"/>
      <c r="K25" s="55"/>
      <c r="L25" s="56">
        <v>15</v>
      </c>
      <c r="M25" s="55"/>
      <c r="N25" s="55"/>
      <c r="O25" s="39"/>
      <c r="P25" s="55"/>
      <c r="Q25" s="55"/>
      <c r="R25" s="39"/>
      <c r="S25" s="56">
        <v>15</v>
      </c>
      <c r="T25" s="55"/>
      <c r="U25" s="55"/>
      <c r="V25" s="40"/>
      <c r="W25" s="40"/>
      <c r="X25" s="40"/>
      <c r="Y25" s="40"/>
    </row>
    <row r="26" spans="1:25" s="3" customFormat="1" ht="95.25" customHeight="1" x14ac:dyDescent="0.15">
      <c r="A26" s="25">
        <v>16</v>
      </c>
      <c r="B26" s="27" t="s">
        <v>223</v>
      </c>
      <c r="C26" s="27" t="s">
        <v>224</v>
      </c>
      <c r="D26" s="72">
        <v>2</v>
      </c>
      <c r="E26" s="43" t="s">
        <v>28</v>
      </c>
      <c r="F26" s="44" t="s">
        <v>57</v>
      </c>
      <c r="G26" s="27" t="s">
        <v>368</v>
      </c>
      <c r="H26" s="27" t="s">
        <v>50</v>
      </c>
      <c r="I26" s="45"/>
      <c r="J26" s="55"/>
      <c r="K26" s="55"/>
      <c r="L26" s="56">
        <v>2</v>
      </c>
      <c r="M26" s="55"/>
      <c r="N26" s="55"/>
      <c r="O26" s="39"/>
      <c r="P26" s="55"/>
      <c r="Q26" s="55"/>
      <c r="R26" s="39"/>
      <c r="S26" s="56">
        <v>2</v>
      </c>
      <c r="T26" s="55"/>
      <c r="U26" s="55"/>
      <c r="V26" s="40"/>
      <c r="W26" s="40"/>
      <c r="X26" s="40"/>
      <c r="Y26" s="40"/>
    </row>
    <row r="27" spans="1:25" ht="55.5" customHeight="1" x14ac:dyDescent="0.15">
      <c r="A27" s="25">
        <v>17</v>
      </c>
      <c r="B27" s="27" t="s">
        <v>93</v>
      </c>
      <c r="C27" s="27" t="s">
        <v>94</v>
      </c>
      <c r="D27" s="39">
        <v>11</v>
      </c>
      <c r="E27" s="43" t="s">
        <v>29</v>
      </c>
      <c r="F27" s="44" t="s">
        <v>57</v>
      </c>
      <c r="G27" s="27" t="s">
        <v>256</v>
      </c>
      <c r="H27" s="27" t="s">
        <v>257</v>
      </c>
      <c r="I27" s="47" t="s">
        <v>388</v>
      </c>
      <c r="J27" s="38"/>
      <c r="K27" s="38"/>
      <c r="L27" s="38"/>
      <c r="M27" s="39">
        <v>11</v>
      </c>
      <c r="N27" s="38"/>
      <c r="O27" s="38"/>
      <c r="P27" s="38"/>
      <c r="Q27" s="38"/>
      <c r="R27" s="39"/>
      <c r="S27" s="39">
        <v>11</v>
      </c>
      <c r="T27" s="38"/>
      <c r="U27" s="38"/>
      <c r="V27" s="36"/>
      <c r="W27" s="36"/>
      <c r="X27" s="36"/>
      <c r="Y27" s="36"/>
    </row>
    <row r="28" spans="1:25" ht="55.5" customHeight="1" x14ac:dyDescent="0.15">
      <c r="A28" s="25">
        <v>18</v>
      </c>
      <c r="B28" s="27" t="s">
        <v>95</v>
      </c>
      <c r="C28" s="27" t="s">
        <v>96</v>
      </c>
      <c r="D28" s="39">
        <v>3</v>
      </c>
      <c r="E28" s="43" t="s">
        <v>29</v>
      </c>
      <c r="F28" s="44" t="s">
        <v>57</v>
      </c>
      <c r="G28" s="27" t="s">
        <v>258</v>
      </c>
      <c r="H28" s="27" t="s">
        <v>259</v>
      </c>
      <c r="I28" s="47" t="s">
        <v>389</v>
      </c>
      <c r="J28" s="38"/>
      <c r="K28" s="38"/>
      <c r="L28" s="38"/>
      <c r="M28" s="39">
        <v>3</v>
      </c>
      <c r="N28" s="38"/>
      <c r="O28" s="38"/>
      <c r="P28" s="38"/>
      <c r="Q28" s="38"/>
      <c r="R28" s="39"/>
      <c r="S28" s="39">
        <v>3</v>
      </c>
      <c r="T28" s="38"/>
      <c r="U28" s="38"/>
      <c r="V28" s="36"/>
      <c r="W28" s="36"/>
      <c r="X28" s="36"/>
      <c r="Y28" s="36"/>
    </row>
    <row r="29" spans="1:25" ht="55.5" customHeight="1" x14ac:dyDescent="0.15">
      <c r="A29" s="35">
        <v>19</v>
      </c>
      <c r="B29" s="27" t="s">
        <v>97</v>
      </c>
      <c r="C29" s="27" t="s">
        <v>450</v>
      </c>
      <c r="D29" s="39">
        <v>1</v>
      </c>
      <c r="E29" s="43" t="s">
        <v>35</v>
      </c>
      <c r="F29" s="44" t="s">
        <v>57</v>
      </c>
      <c r="G29" s="27" t="s">
        <v>260</v>
      </c>
      <c r="H29" s="27" t="s">
        <v>261</v>
      </c>
      <c r="I29" s="47" t="s">
        <v>390</v>
      </c>
      <c r="J29" s="38"/>
      <c r="K29" s="38"/>
      <c r="L29" s="38"/>
      <c r="M29" s="39">
        <v>1</v>
      </c>
      <c r="N29" s="38"/>
      <c r="O29" s="38"/>
      <c r="P29" s="38"/>
      <c r="Q29" s="38"/>
      <c r="R29" s="39"/>
      <c r="S29" s="39">
        <v>1</v>
      </c>
      <c r="T29" s="38"/>
      <c r="U29" s="38"/>
      <c r="V29" s="36"/>
      <c r="W29" s="36"/>
      <c r="X29" s="36"/>
      <c r="Y29" s="36"/>
    </row>
    <row r="30" spans="1:25" ht="55.5" customHeight="1" x14ac:dyDescent="0.15">
      <c r="A30" s="25">
        <v>20</v>
      </c>
      <c r="B30" s="27" t="s">
        <v>98</v>
      </c>
      <c r="C30" s="27" t="s">
        <v>99</v>
      </c>
      <c r="D30" s="39">
        <v>1</v>
      </c>
      <c r="E30" s="43" t="s">
        <v>29</v>
      </c>
      <c r="F30" s="44" t="s">
        <v>57</v>
      </c>
      <c r="G30" s="27" t="s">
        <v>262</v>
      </c>
      <c r="H30" s="27" t="s">
        <v>263</v>
      </c>
      <c r="I30" s="47" t="s">
        <v>391</v>
      </c>
      <c r="J30" s="38"/>
      <c r="K30" s="38"/>
      <c r="L30" s="38"/>
      <c r="M30" s="39">
        <v>1</v>
      </c>
      <c r="N30" s="38"/>
      <c r="O30" s="38"/>
      <c r="P30" s="38"/>
      <c r="Q30" s="38"/>
      <c r="R30" s="39"/>
      <c r="S30" s="39">
        <v>1</v>
      </c>
      <c r="T30" s="38"/>
      <c r="U30" s="38"/>
      <c r="V30" s="36"/>
      <c r="W30" s="36"/>
      <c r="X30" s="36"/>
      <c r="Y30" s="36"/>
    </row>
    <row r="31" spans="1:25" ht="55.5" customHeight="1" x14ac:dyDescent="0.15">
      <c r="A31" s="25">
        <v>21</v>
      </c>
      <c r="B31" s="27" t="s">
        <v>100</v>
      </c>
      <c r="C31" s="27" t="s">
        <v>101</v>
      </c>
      <c r="D31" s="39">
        <v>1</v>
      </c>
      <c r="E31" s="43" t="s">
        <v>33</v>
      </c>
      <c r="F31" s="44" t="s">
        <v>57</v>
      </c>
      <c r="G31" s="27" t="s">
        <v>264</v>
      </c>
      <c r="H31" s="27" t="s">
        <v>263</v>
      </c>
      <c r="I31" s="47" t="s">
        <v>392</v>
      </c>
      <c r="J31" s="38"/>
      <c r="K31" s="38"/>
      <c r="L31" s="38"/>
      <c r="M31" s="39">
        <v>1</v>
      </c>
      <c r="N31" s="38"/>
      <c r="O31" s="38"/>
      <c r="P31" s="38"/>
      <c r="Q31" s="38"/>
      <c r="R31" s="39"/>
      <c r="S31" s="39">
        <v>1</v>
      </c>
      <c r="T31" s="38"/>
      <c r="U31" s="38"/>
      <c r="V31" s="36"/>
      <c r="W31" s="36"/>
      <c r="X31" s="36"/>
      <c r="Y31" s="36"/>
    </row>
    <row r="32" spans="1:25" ht="67.5" customHeight="1" x14ac:dyDescent="0.15">
      <c r="A32" s="25">
        <v>22</v>
      </c>
      <c r="B32" s="27" t="s">
        <v>102</v>
      </c>
      <c r="C32" s="27" t="s">
        <v>103</v>
      </c>
      <c r="D32" s="39">
        <v>1</v>
      </c>
      <c r="E32" s="43" t="s">
        <v>30</v>
      </c>
      <c r="F32" s="44" t="s">
        <v>57</v>
      </c>
      <c r="G32" s="27" t="s">
        <v>265</v>
      </c>
      <c r="H32" s="27" t="s">
        <v>266</v>
      </c>
      <c r="I32" s="47" t="s">
        <v>393</v>
      </c>
      <c r="J32" s="38"/>
      <c r="K32" s="38"/>
      <c r="L32" s="38"/>
      <c r="M32" s="39">
        <v>1</v>
      </c>
      <c r="N32" s="38"/>
      <c r="O32" s="38"/>
      <c r="P32" s="38"/>
      <c r="Q32" s="38"/>
      <c r="R32" s="39"/>
      <c r="S32" s="39">
        <v>1</v>
      </c>
      <c r="T32" s="38"/>
      <c r="U32" s="38"/>
      <c r="V32" s="36"/>
      <c r="W32" s="36"/>
      <c r="X32" s="36"/>
      <c r="Y32" s="36"/>
    </row>
    <row r="33" spans="1:25" ht="60" customHeight="1" x14ac:dyDescent="0.15">
      <c r="A33" s="35">
        <v>23</v>
      </c>
      <c r="B33" s="27" t="s">
        <v>104</v>
      </c>
      <c r="C33" s="27" t="s">
        <v>105</v>
      </c>
      <c r="D33" s="39">
        <v>2</v>
      </c>
      <c r="E33" s="43" t="s">
        <v>30</v>
      </c>
      <c r="F33" s="44" t="s">
        <v>57</v>
      </c>
      <c r="G33" s="27" t="s">
        <v>267</v>
      </c>
      <c r="H33" s="27" t="s">
        <v>268</v>
      </c>
      <c r="I33" s="47" t="s">
        <v>394</v>
      </c>
      <c r="J33" s="38"/>
      <c r="K33" s="38"/>
      <c r="L33" s="38"/>
      <c r="M33" s="39">
        <v>2</v>
      </c>
      <c r="N33" s="38"/>
      <c r="O33" s="38"/>
      <c r="P33" s="38"/>
      <c r="Q33" s="38"/>
      <c r="R33" s="39"/>
      <c r="S33" s="39">
        <v>2</v>
      </c>
      <c r="T33" s="38"/>
      <c r="U33" s="38"/>
      <c r="V33" s="36"/>
      <c r="W33" s="36"/>
      <c r="X33" s="36"/>
      <c r="Y33" s="36"/>
    </row>
    <row r="34" spans="1:25" ht="55.5" customHeight="1" x14ac:dyDescent="0.15">
      <c r="A34" s="25">
        <v>24</v>
      </c>
      <c r="B34" s="27" t="s">
        <v>106</v>
      </c>
      <c r="C34" s="27" t="s">
        <v>107</v>
      </c>
      <c r="D34" s="59">
        <v>10</v>
      </c>
      <c r="E34" s="46" t="s">
        <v>30</v>
      </c>
      <c r="F34" s="44" t="s">
        <v>57</v>
      </c>
      <c r="G34" s="27" t="s">
        <v>269</v>
      </c>
      <c r="H34" s="27" t="s">
        <v>37</v>
      </c>
      <c r="I34" s="51" t="s">
        <v>395</v>
      </c>
      <c r="J34" s="38"/>
      <c r="K34" s="38"/>
      <c r="L34" s="38"/>
      <c r="M34" s="39"/>
      <c r="N34" s="39">
        <v>10</v>
      </c>
      <c r="O34" s="38"/>
      <c r="P34" s="38"/>
      <c r="Q34" s="38"/>
      <c r="R34" s="39"/>
      <c r="S34" s="39">
        <v>10</v>
      </c>
      <c r="T34" s="38"/>
      <c r="U34" s="38"/>
      <c r="V34" s="36"/>
      <c r="W34" s="36"/>
      <c r="X34" s="36"/>
      <c r="Y34" s="36"/>
    </row>
    <row r="35" spans="1:25" s="15" customFormat="1" ht="55.5" customHeight="1" x14ac:dyDescent="0.15">
      <c r="A35" s="25">
        <v>25</v>
      </c>
      <c r="B35" s="27" t="s">
        <v>108</v>
      </c>
      <c r="C35" s="27" t="s">
        <v>109</v>
      </c>
      <c r="D35" s="59">
        <v>1</v>
      </c>
      <c r="E35" s="46" t="s">
        <v>35</v>
      </c>
      <c r="F35" s="44" t="s">
        <v>57</v>
      </c>
      <c r="G35" s="27" t="s">
        <v>270</v>
      </c>
      <c r="H35" s="27" t="s">
        <v>37</v>
      </c>
      <c r="I35" s="51" t="s">
        <v>395</v>
      </c>
      <c r="J35" s="38"/>
      <c r="K35" s="38"/>
      <c r="L35" s="38"/>
      <c r="M35" s="38"/>
      <c r="N35" s="39">
        <v>1</v>
      </c>
      <c r="O35" s="38"/>
      <c r="P35" s="38"/>
      <c r="Q35" s="38"/>
      <c r="R35" s="39"/>
      <c r="S35" s="39">
        <v>1</v>
      </c>
      <c r="T35" s="38"/>
      <c r="U35" s="38"/>
      <c r="V35" s="38"/>
      <c r="W35" s="38"/>
      <c r="X35" s="39"/>
      <c r="Y35" s="38"/>
    </row>
    <row r="36" spans="1:25" s="15" customFormat="1" ht="55.5" customHeight="1" x14ac:dyDescent="0.15">
      <c r="A36" s="25">
        <v>26</v>
      </c>
      <c r="B36" s="27" t="s">
        <v>38</v>
      </c>
      <c r="C36" s="27" t="s">
        <v>451</v>
      </c>
      <c r="D36" s="59">
        <v>2</v>
      </c>
      <c r="E36" s="46" t="s">
        <v>35</v>
      </c>
      <c r="F36" s="44" t="s">
        <v>57</v>
      </c>
      <c r="G36" s="27" t="s">
        <v>466</v>
      </c>
      <c r="H36" s="27" t="s">
        <v>279</v>
      </c>
      <c r="I36" s="51" t="s">
        <v>395</v>
      </c>
      <c r="J36" s="38"/>
      <c r="K36" s="38"/>
      <c r="L36" s="38"/>
      <c r="M36" s="38"/>
      <c r="N36" s="39">
        <v>1</v>
      </c>
      <c r="O36" s="38"/>
      <c r="P36" s="38">
        <v>1</v>
      </c>
      <c r="Q36" s="38"/>
      <c r="R36" s="39"/>
      <c r="S36" s="39">
        <v>2</v>
      </c>
      <c r="T36" s="38"/>
      <c r="U36" s="38"/>
      <c r="V36" s="38"/>
      <c r="W36" s="38"/>
      <c r="X36" s="38"/>
      <c r="Y36" s="38"/>
    </row>
    <row r="37" spans="1:25" s="15" customFormat="1" ht="55.5" customHeight="1" x14ac:dyDescent="0.15">
      <c r="A37" s="35">
        <v>27</v>
      </c>
      <c r="B37" s="27" t="s">
        <v>110</v>
      </c>
      <c r="C37" s="27" t="s">
        <v>111</v>
      </c>
      <c r="D37" s="59">
        <v>1</v>
      </c>
      <c r="E37" s="46" t="s">
        <v>34</v>
      </c>
      <c r="F37" s="44" t="s">
        <v>57</v>
      </c>
      <c r="G37" s="27" t="s">
        <v>271</v>
      </c>
      <c r="H37" s="27" t="s">
        <v>50</v>
      </c>
      <c r="I37" s="51" t="s">
        <v>395</v>
      </c>
      <c r="J37" s="38"/>
      <c r="K37" s="38"/>
      <c r="L37" s="38"/>
      <c r="M37" s="38"/>
      <c r="N37" s="39">
        <v>1</v>
      </c>
      <c r="O37" s="38"/>
      <c r="P37" s="38"/>
      <c r="Q37" s="38"/>
      <c r="R37" s="39"/>
      <c r="S37" s="39">
        <v>1</v>
      </c>
      <c r="T37" s="38"/>
      <c r="U37" s="38"/>
      <c r="V37" s="38"/>
      <c r="W37" s="38"/>
      <c r="X37" s="38"/>
      <c r="Y37" s="38"/>
    </row>
    <row r="38" spans="1:25" s="15" customFormat="1" ht="55.5" customHeight="1" x14ac:dyDescent="0.15">
      <c r="A38" s="25">
        <v>28</v>
      </c>
      <c r="B38" s="27" t="s">
        <v>112</v>
      </c>
      <c r="C38" s="27" t="s">
        <v>113</v>
      </c>
      <c r="D38" s="59">
        <v>2</v>
      </c>
      <c r="E38" s="46" t="s">
        <v>29</v>
      </c>
      <c r="F38" s="44" t="s">
        <v>57</v>
      </c>
      <c r="G38" s="27" t="s">
        <v>272</v>
      </c>
      <c r="H38" s="27" t="s">
        <v>273</v>
      </c>
      <c r="I38" s="51" t="s">
        <v>396</v>
      </c>
      <c r="J38" s="38"/>
      <c r="K38" s="38"/>
      <c r="L38" s="38"/>
      <c r="M38" s="38"/>
      <c r="N38" s="39">
        <v>2</v>
      </c>
      <c r="O38" s="38"/>
      <c r="P38" s="38"/>
      <c r="Q38" s="38"/>
      <c r="R38" s="39"/>
      <c r="S38" s="39">
        <v>2</v>
      </c>
      <c r="T38" s="38"/>
      <c r="U38" s="38"/>
      <c r="V38" s="38"/>
      <c r="W38" s="38"/>
      <c r="X38" s="38"/>
      <c r="Y38" s="38"/>
    </row>
    <row r="39" spans="1:25" s="15" customFormat="1" ht="54.75" customHeight="1" x14ac:dyDescent="0.15">
      <c r="A39" s="25">
        <v>29</v>
      </c>
      <c r="B39" s="27" t="s">
        <v>114</v>
      </c>
      <c r="C39" s="27" t="s">
        <v>43</v>
      </c>
      <c r="D39" s="59">
        <v>30</v>
      </c>
      <c r="E39" s="43" t="s">
        <v>36</v>
      </c>
      <c r="F39" s="44" t="s">
        <v>57</v>
      </c>
      <c r="G39" s="27" t="s">
        <v>274</v>
      </c>
      <c r="H39" s="49" t="s">
        <v>52</v>
      </c>
      <c r="I39" s="47" t="s">
        <v>56</v>
      </c>
      <c r="J39" s="38"/>
      <c r="K39" s="38"/>
      <c r="L39" s="38"/>
      <c r="M39" s="38"/>
      <c r="N39" s="39">
        <v>30</v>
      </c>
      <c r="O39" s="38"/>
      <c r="P39" s="38"/>
      <c r="Q39" s="38"/>
      <c r="R39" s="39"/>
      <c r="S39" s="39">
        <v>30</v>
      </c>
      <c r="T39" s="38"/>
      <c r="U39" s="38"/>
      <c r="V39" s="38"/>
      <c r="W39" s="38"/>
      <c r="X39" s="38"/>
      <c r="Y39" s="38"/>
    </row>
    <row r="40" spans="1:25" s="15" customFormat="1" ht="60" customHeight="1" x14ac:dyDescent="0.15">
      <c r="A40" s="25">
        <v>30</v>
      </c>
      <c r="B40" s="27" t="s">
        <v>115</v>
      </c>
      <c r="C40" s="27" t="s">
        <v>44</v>
      </c>
      <c r="D40" s="59">
        <v>20</v>
      </c>
      <c r="E40" s="43" t="s">
        <v>36</v>
      </c>
      <c r="F40" s="44" t="s">
        <v>57</v>
      </c>
      <c r="G40" s="27" t="s">
        <v>275</v>
      </c>
      <c r="H40" s="49" t="s">
        <v>52</v>
      </c>
      <c r="I40" s="51" t="s">
        <v>397</v>
      </c>
      <c r="J40" s="38"/>
      <c r="K40" s="38"/>
      <c r="L40" s="38"/>
      <c r="M40" s="38"/>
      <c r="N40" s="39">
        <v>20</v>
      </c>
      <c r="O40" s="38"/>
      <c r="P40" s="38"/>
      <c r="Q40" s="38"/>
      <c r="R40" s="39"/>
      <c r="S40" s="39">
        <v>20</v>
      </c>
      <c r="T40" s="38"/>
      <c r="U40" s="38"/>
      <c r="V40" s="38"/>
      <c r="W40" s="38"/>
      <c r="X40" s="38"/>
      <c r="Y40" s="38"/>
    </row>
    <row r="41" spans="1:25" ht="72" customHeight="1" x14ac:dyDescent="0.15">
      <c r="A41" s="35">
        <v>31</v>
      </c>
      <c r="B41" s="27" t="s">
        <v>116</v>
      </c>
      <c r="C41" s="27" t="s">
        <v>456</v>
      </c>
      <c r="D41" s="38">
        <v>2</v>
      </c>
      <c r="E41" s="43" t="s">
        <v>36</v>
      </c>
      <c r="F41" s="44" t="s">
        <v>57</v>
      </c>
      <c r="G41" s="49" t="s">
        <v>276</v>
      </c>
      <c r="H41" s="27" t="s">
        <v>277</v>
      </c>
      <c r="I41" s="50" t="s">
        <v>398</v>
      </c>
      <c r="J41" s="38"/>
      <c r="K41" s="38"/>
      <c r="L41" s="38"/>
      <c r="M41" s="38"/>
      <c r="N41" s="39">
        <v>2</v>
      </c>
      <c r="O41" s="38"/>
      <c r="P41" s="38"/>
      <c r="Q41" s="38"/>
      <c r="R41" s="39"/>
      <c r="S41" s="39">
        <v>2</v>
      </c>
      <c r="T41" s="38"/>
      <c r="U41" s="38"/>
      <c r="V41" s="36"/>
      <c r="W41" s="36"/>
      <c r="X41" s="36"/>
      <c r="Y41" s="36"/>
    </row>
    <row r="42" spans="1:25" ht="57" customHeight="1" x14ac:dyDescent="0.15">
      <c r="A42" s="25">
        <v>32</v>
      </c>
      <c r="B42" s="27" t="s">
        <v>117</v>
      </c>
      <c r="C42" s="27" t="s">
        <v>118</v>
      </c>
      <c r="D42" s="59">
        <v>6</v>
      </c>
      <c r="E42" s="46" t="s">
        <v>35</v>
      </c>
      <c r="F42" s="44" t="s">
        <v>57</v>
      </c>
      <c r="G42" s="27" t="s">
        <v>278</v>
      </c>
      <c r="H42" s="27" t="s">
        <v>279</v>
      </c>
      <c r="I42" s="51" t="s">
        <v>399</v>
      </c>
      <c r="J42" s="38"/>
      <c r="K42" s="38"/>
      <c r="L42" s="38"/>
      <c r="M42" s="38"/>
      <c r="N42" s="39">
        <v>4</v>
      </c>
      <c r="O42" s="38"/>
      <c r="P42" s="38">
        <v>2</v>
      </c>
      <c r="Q42" s="38"/>
      <c r="R42" s="39"/>
      <c r="S42" s="39">
        <v>6</v>
      </c>
      <c r="T42" s="38"/>
      <c r="U42" s="38"/>
      <c r="V42" s="36"/>
      <c r="W42" s="36"/>
      <c r="X42" s="36"/>
      <c r="Y42" s="36"/>
    </row>
    <row r="43" spans="1:25" ht="57" customHeight="1" x14ac:dyDescent="0.15">
      <c r="A43" s="25">
        <v>33</v>
      </c>
      <c r="B43" s="27" t="s">
        <v>119</v>
      </c>
      <c r="C43" s="27" t="s">
        <v>120</v>
      </c>
      <c r="D43" s="59">
        <v>4</v>
      </c>
      <c r="E43" s="46" t="s">
        <v>29</v>
      </c>
      <c r="F43" s="44" t="s">
        <v>57</v>
      </c>
      <c r="G43" s="27" t="s">
        <v>462</v>
      </c>
      <c r="H43" s="27" t="s">
        <v>32</v>
      </c>
      <c r="I43" s="51" t="s">
        <v>400</v>
      </c>
      <c r="J43" s="38"/>
      <c r="K43" s="38"/>
      <c r="L43" s="38"/>
      <c r="M43" s="38"/>
      <c r="N43" s="39">
        <v>4</v>
      </c>
      <c r="O43" s="39"/>
      <c r="P43" s="39"/>
      <c r="Q43" s="38"/>
      <c r="R43" s="39"/>
      <c r="S43" s="39">
        <v>4</v>
      </c>
      <c r="T43" s="38"/>
      <c r="U43" s="38"/>
      <c r="V43" s="36"/>
      <c r="W43" s="36"/>
      <c r="X43" s="36"/>
      <c r="Y43" s="36"/>
    </row>
    <row r="44" spans="1:25" s="16" customFormat="1" ht="57" customHeight="1" x14ac:dyDescent="0.15">
      <c r="A44" s="25">
        <v>34</v>
      </c>
      <c r="B44" s="27" t="s">
        <v>121</v>
      </c>
      <c r="C44" s="27" t="s">
        <v>122</v>
      </c>
      <c r="D44" s="59">
        <v>4</v>
      </c>
      <c r="E44" s="46" t="s">
        <v>42</v>
      </c>
      <c r="F44" s="44" t="s">
        <v>57</v>
      </c>
      <c r="G44" s="27" t="s">
        <v>280</v>
      </c>
      <c r="H44" s="27" t="s">
        <v>281</v>
      </c>
      <c r="I44" s="51" t="s">
        <v>401</v>
      </c>
      <c r="J44" s="55"/>
      <c r="K44" s="55"/>
      <c r="L44" s="55"/>
      <c r="M44" s="55"/>
      <c r="N44" s="39">
        <v>4</v>
      </c>
      <c r="O44" s="39"/>
      <c r="P44" s="55"/>
      <c r="Q44" s="55"/>
      <c r="R44" s="39"/>
      <c r="S44" s="39">
        <v>4</v>
      </c>
      <c r="T44" s="55"/>
      <c r="U44" s="55"/>
      <c r="V44" s="40"/>
      <c r="W44" s="40"/>
      <c r="X44" s="40"/>
      <c r="Y44" s="40"/>
    </row>
    <row r="45" spans="1:25" s="16" customFormat="1" ht="56.25" customHeight="1" x14ac:dyDescent="0.15">
      <c r="A45" s="35">
        <v>35</v>
      </c>
      <c r="B45" s="27" t="s">
        <v>123</v>
      </c>
      <c r="C45" s="27" t="s">
        <v>124</v>
      </c>
      <c r="D45" s="59">
        <v>2</v>
      </c>
      <c r="E45" s="46" t="s">
        <v>35</v>
      </c>
      <c r="F45" s="44" t="s">
        <v>57</v>
      </c>
      <c r="G45" s="27" t="s">
        <v>282</v>
      </c>
      <c r="H45" s="27" t="s">
        <v>283</v>
      </c>
      <c r="I45" s="51" t="s">
        <v>402</v>
      </c>
      <c r="J45" s="55"/>
      <c r="K45" s="55"/>
      <c r="L45" s="55"/>
      <c r="M45" s="55"/>
      <c r="N45" s="39">
        <v>2</v>
      </c>
      <c r="O45" s="39"/>
      <c r="P45" s="55"/>
      <c r="Q45" s="55"/>
      <c r="R45" s="39"/>
      <c r="S45" s="39">
        <v>2</v>
      </c>
      <c r="T45" s="55"/>
      <c r="U45" s="55"/>
      <c r="V45" s="40"/>
      <c r="W45" s="40"/>
      <c r="X45" s="40"/>
      <c r="Y45" s="40"/>
    </row>
    <row r="46" spans="1:25" s="16" customFormat="1" ht="55.5" customHeight="1" x14ac:dyDescent="0.15">
      <c r="A46" s="25">
        <v>36</v>
      </c>
      <c r="B46" s="27" t="s">
        <v>125</v>
      </c>
      <c r="C46" s="27" t="s">
        <v>467</v>
      </c>
      <c r="D46" s="59">
        <v>2</v>
      </c>
      <c r="E46" s="46" t="s">
        <v>29</v>
      </c>
      <c r="F46" s="44" t="s">
        <v>57</v>
      </c>
      <c r="G46" s="27" t="s">
        <v>284</v>
      </c>
      <c r="H46" s="27" t="s">
        <v>285</v>
      </c>
      <c r="I46" s="60"/>
      <c r="J46" s="55"/>
      <c r="K46" s="55"/>
      <c r="L46" s="55"/>
      <c r="M46" s="55"/>
      <c r="N46" s="55"/>
      <c r="O46" s="39"/>
      <c r="P46" s="59">
        <v>2</v>
      </c>
      <c r="Q46" s="55"/>
      <c r="R46" s="39"/>
      <c r="S46" s="39">
        <v>2</v>
      </c>
      <c r="T46" s="55"/>
      <c r="U46" s="55"/>
      <c r="V46" s="40"/>
      <c r="W46" s="40"/>
      <c r="X46" s="40"/>
      <c r="Y46" s="40"/>
    </row>
    <row r="47" spans="1:25" s="16" customFormat="1" ht="56.25" customHeight="1" x14ac:dyDescent="0.15">
      <c r="A47" s="25">
        <v>37</v>
      </c>
      <c r="B47" s="27" t="s">
        <v>126</v>
      </c>
      <c r="C47" s="27" t="s">
        <v>127</v>
      </c>
      <c r="D47" s="59">
        <v>1</v>
      </c>
      <c r="E47" s="46" t="s">
        <v>29</v>
      </c>
      <c r="F47" s="44" t="s">
        <v>57</v>
      </c>
      <c r="G47" s="27" t="s">
        <v>286</v>
      </c>
      <c r="H47" s="27" t="s">
        <v>287</v>
      </c>
      <c r="I47" s="60" t="s">
        <v>126</v>
      </c>
      <c r="J47" s="55"/>
      <c r="K47" s="55"/>
      <c r="L47" s="55"/>
      <c r="M47" s="55"/>
      <c r="N47" s="55"/>
      <c r="O47" s="39"/>
      <c r="P47" s="59">
        <v>1</v>
      </c>
      <c r="Q47" s="55"/>
      <c r="R47" s="39"/>
      <c r="S47" s="39">
        <v>1</v>
      </c>
      <c r="T47" s="55"/>
      <c r="U47" s="55"/>
      <c r="V47" s="40"/>
      <c r="W47" s="40"/>
      <c r="X47" s="40"/>
      <c r="Y47" s="40"/>
    </row>
    <row r="48" spans="1:25" s="16" customFormat="1" ht="55.5" customHeight="1" x14ac:dyDescent="0.15">
      <c r="A48" s="25">
        <v>38</v>
      </c>
      <c r="B48" s="27" t="s">
        <v>128</v>
      </c>
      <c r="C48" s="27" t="s">
        <v>129</v>
      </c>
      <c r="D48" s="59">
        <v>1</v>
      </c>
      <c r="E48" s="46" t="s">
        <v>29</v>
      </c>
      <c r="F48" s="44" t="s">
        <v>57</v>
      </c>
      <c r="G48" s="27" t="s">
        <v>288</v>
      </c>
      <c r="H48" s="27" t="s">
        <v>289</v>
      </c>
      <c r="I48" s="60" t="s">
        <v>403</v>
      </c>
      <c r="J48" s="55"/>
      <c r="K48" s="55"/>
      <c r="L48" s="55"/>
      <c r="M48" s="55"/>
      <c r="N48" s="55"/>
      <c r="O48" s="39"/>
      <c r="P48" s="59">
        <v>1</v>
      </c>
      <c r="Q48" s="55"/>
      <c r="R48" s="39"/>
      <c r="S48" s="39">
        <v>1</v>
      </c>
      <c r="T48" s="55"/>
      <c r="U48" s="55"/>
      <c r="V48" s="40"/>
      <c r="W48" s="40"/>
      <c r="X48" s="40"/>
      <c r="Y48" s="40"/>
    </row>
    <row r="49" spans="1:25" s="3" customFormat="1" ht="55.5" customHeight="1" x14ac:dyDescent="0.15">
      <c r="A49" s="35">
        <v>39</v>
      </c>
      <c r="B49" s="27" t="s">
        <v>130</v>
      </c>
      <c r="C49" s="27" t="s">
        <v>131</v>
      </c>
      <c r="D49" s="59">
        <v>1</v>
      </c>
      <c r="E49" s="46" t="s">
        <v>29</v>
      </c>
      <c r="F49" s="44" t="s">
        <v>57</v>
      </c>
      <c r="G49" s="27" t="s">
        <v>290</v>
      </c>
      <c r="H49" s="27" t="s">
        <v>289</v>
      </c>
      <c r="I49" s="60" t="s">
        <v>404</v>
      </c>
      <c r="J49" s="55"/>
      <c r="K49" s="55"/>
      <c r="L49" s="55"/>
      <c r="M49" s="55"/>
      <c r="N49" s="55"/>
      <c r="O49" s="39"/>
      <c r="P49" s="59">
        <v>1</v>
      </c>
      <c r="Q49" s="55"/>
      <c r="R49" s="39"/>
      <c r="S49" s="39">
        <v>1</v>
      </c>
      <c r="T49" s="55"/>
      <c r="U49" s="55"/>
      <c r="V49" s="40"/>
      <c r="W49" s="40"/>
      <c r="X49" s="40"/>
      <c r="Y49" s="40"/>
    </row>
    <row r="50" spans="1:25" s="3" customFormat="1" ht="55.5" customHeight="1" x14ac:dyDescent="0.15">
      <c r="A50" s="25">
        <v>40</v>
      </c>
      <c r="B50" s="27" t="s">
        <v>132</v>
      </c>
      <c r="C50" s="27" t="s">
        <v>133</v>
      </c>
      <c r="D50" s="59">
        <v>2</v>
      </c>
      <c r="E50" s="46" t="s">
        <v>29</v>
      </c>
      <c r="F50" s="44" t="s">
        <v>57</v>
      </c>
      <c r="G50" s="27" t="s">
        <v>291</v>
      </c>
      <c r="H50" s="27" t="s">
        <v>292</v>
      </c>
      <c r="I50" s="50" t="s">
        <v>405</v>
      </c>
      <c r="J50" s="55"/>
      <c r="K50" s="55"/>
      <c r="L50" s="55"/>
      <c r="M50" s="55"/>
      <c r="N50" s="55"/>
      <c r="O50" s="39"/>
      <c r="P50" s="59">
        <v>2</v>
      </c>
      <c r="Q50" s="55"/>
      <c r="R50" s="39"/>
      <c r="S50" s="39">
        <v>2</v>
      </c>
      <c r="T50" s="55"/>
      <c r="U50" s="55"/>
      <c r="V50" s="40"/>
      <c r="W50" s="40"/>
      <c r="X50" s="40"/>
      <c r="Y50" s="40"/>
    </row>
    <row r="51" spans="1:25" s="3" customFormat="1" ht="55.5" customHeight="1" x14ac:dyDescent="0.15">
      <c r="A51" s="25">
        <v>41</v>
      </c>
      <c r="B51" s="27" t="s">
        <v>460</v>
      </c>
      <c r="C51" s="27" t="s">
        <v>134</v>
      </c>
      <c r="D51" s="59">
        <v>1</v>
      </c>
      <c r="E51" s="46" t="s">
        <v>35</v>
      </c>
      <c r="F51" s="44" t="s">
        <v>57</v>
      </c>
      <c r="G51" s="27" t="s">
        <v>461</v>
      </c>
      <c r="H51" s="27" t="s">
        <v>293</v>
      </c>
      <c r="I51" s="50" t="s">
        <v>406</v>
      </c>
      <c r="J51" s="55"/>
      <c r="K51" s="55"/>
      <c r="L51" s="55"/>
      <c r="M51" s="55"/>
      <c r="N51" s="55"/>
      <c r="O51" s="39"/>
      <c r="P51" s="59">
        <v>1</v>
      </c>
      <c r="Q51" s="55"/>
      <c r="R51" s="39"/>
      <c r="S51" s="39">
        <v>1</v>
      </c>
      <c r="T51" s="55"/>
      <c r="U51" s="55"/>
      <c r="V51" s="40"/>
      <c r="W51" s="40"/>
      <c r="X51" s="40"/>
      <c r="Y51" s="40"/>
    </row>
    <row r="52" spans="1:25" s="3" customFormat="1" ht="98.25" customHeight="1" x14ac:dyDescent="0.15">
      <c r="A52" s="25">
        <v>42</v>
      </c>
      <c r="B52" s="27" t="s">
        <v>135</v>
      </c>
      <c r="C52" s="27" t="s">
        <v>136</v>
      </c>
      <c r="D52" s="59">
        <v>1</v>
      </c>
      <c r="E52" s="46" t="s">
        <v>35</v>
      </c>
      <c r="F52" s="44" t="s">
        <v>57</v>
      </c>
      <c r="G52" s="27" t="s">
        <v>135</v>
      </c>
      <c r="H52" s="27" t="s">
        <v>49</v>
      </c>
      <c r="I52" s="50" t="s">
        <v>407</v>
      </c>
      <c r="J52" s="55"/>
      <c r="K52" s="55"/>
      <c r="L52" s="55"/>
      <c r="M52" s="55"/>
      <c r="N52" s="55"/>
      <c r="O52" s="39"/>
      <c r="P52" s="59">
        <v>1</v>
      </c>
      <c r="Q52" s="55"/>
      <c r="R52" s="39"/>
      <c r="S52" s="39">
        <v>1</v>
      </c>
      <c r="T52" s="55"/>
      <c r="U52" s="55"/>
      <c r="V52" s="40"/>
      <c r="W52" s="40"/>
      <c r="X52" s="40"/>
      <c r="Y52" s="40"/>
    </row>
    <row r="53" spans="1:25" s="3" customFormat="1" ht="56.25" customHeight="1" x14ac:dyDescent="0.15">
      <c r="A53" s="35">
        <v>43</v>
      </c>
      <c r="B53" s="27" t="s">
        <v>66</v>
      </c>
      <c r="C53" s="58" t="s">
        <v>452</v>
      </c>
      <c r="D53" s="59">
        <v>4</v>
      </c>
      <c r="E53" s="46" t="s">
        <v>232</v>
      </c>
      <c r="F53" s="44" t="s">
        <v>57</v>
      </c>
      <c r="G53" s="27" t="s">
        <v>294</v>
      </c>
      <c r="H53" s="27" t="s">
        <v>295</v>
      </c>
      <c r="I53" s="50" t="s">
        <v>408</v>
      </c>
      <c r="J53" s="55"/>
      <c r="K53" s="55"/>
      <c r="L53" s="55"/>
      <c r="M53" s="55"/>
      <c r="N53" s="55"/>
      <c r="O53" s="39"/>
      <c r="P53" s="59">
        <v>4</v>
      </c>
      <c r="Q53" s="55"/>
      <c r="R53" s="39"/>
      <c r="S53" s="39">
        <v>4</v>
      </c>
      <c r="T53" s="55"/>
      <c r="U53" s="55"/>
      <c r="V53" s="40"/>
      <c r="W53" s="40"/>
      <c r="X53" s="40"/>
      <c r="Y53" s="40"/>
    </row>
    <row r="54" spans="1:25" s="3" customFormat="1" ht="56.25" customHeight="1" x14ac:dyDescent="0.15">
      <c r="A54" s="25">
        <v>44</v>
      </c>
      <c r="B54" s="27" t="s">
        <v>137</v>
      </c>
      <c r="C54" s="58" t="s">
        <v>138</v>
      </c>
      <c r="D54" s="59">
        <v>4</v>
      </c>
      <c r="E54" s="46" t="s">
        <v>29</v>
      </c>
      <c r="F54" s="44" t="s">
        <v>57</v>
      </c>
      <c r="G54" s="27" t="s">
        <v>296</v>
      </c>
      <c r="H54" s="27" t="s">
        <v>295</v>
      </c>
      <c r="I54" s="50" t="s">
        <v>408</v>
      </c>
      <c r="J54" s="55"/>
      <c r="K54" s="55"/>
      <c r="L54" s="55"/>
      <c r="M54" s="55"/>
      <c r="N54" s="55"/>
      <c r="O54" s="39"/>
      <c r="P54" s="59">
        <v>4</v>
      </c>
      <c r="Q54" s="55"/>
      <c r="R54" s="39"/>
      <c r="S54" s="39">
        <v>4</v>
      </c>
      <c r="T54" s="55"/>
      <c r="U54" s="55"/>
      <c r="V54" s="40"/>
      <c r="W54" s="40"/>
      <c r="X54" s="40"/>
      <c r="Y54" s="40"/>
    </row>
    <row r="55" spans="1:25" s="3" customFormat="1" ht="56.25" customHeight="1" x14ac:dyDescent="0.15">
      <c r="A55" s="25">
        <v>45</v>
      </c>
      <c r="B55" s="27" t="s">
        <v>139</v>
      </c>
      <c r="C55" s="58" t="s">
        <v>140</v>
      </c>
      <c r="D55" s="59">
        <v>4</v>
      </c>
      <c r="E55" s="46" t="s">
        <v>29</v>
      </c>
      <c r="F55" s="44" t="s">
        <v>57</v>
      </c>
      <c r="G55" s="27" t="s">
        <v>297</v>
      </c>
      <c r="H55" s="27" t="s">
        <v>295</v>
      </c>
      <c r="I55" s="50" t="s">
        <v>408</v>
      </c>
      <c r="J55" s="55"/>
      <c r="K55" s="55"/>
      <c r="L55" s="55"/>
      <c r="M55" s="55"/>
      <c r="N55" s="55"/>
      <c r="O55" s="39"/>
      <c r="P55" s="59">
        <v>4</v>
      </c>
      <c r="Q55" s="55"/>
      <c r="R55" s="39"/>
      <c r="S55" s="39">
        <v>4</v>
      </c>
      <c r="T55" s="55"/>
      <c r="U55" s="55"/>
      <c r="V55" s="40"/>
      <c r="W55" s="40"/>
      <c r="X55" s="40"/>
      <c r="Y55" s="40"/>
    </row>
    <row r="56" spans="1:25" s="3" customFormat="1" ht="56.25" customHeight="1" x14ac:dyDescent="0.15">
      <c r="A56" s="25">
        <v>46</v>
      </c>
      <c r="B56" s="61" t="s">
        <v>141</v>
      </c>
      <c r="C56" s="27" t="s">
        <v>142</v>
      </c>
      <c r="D56" s="59">
        <v>2</v>
      </c>
      <c r="E56" s="46" t="s">
        <v>41</v>
      </c>
      <c r="F56" s="44" t="s">
        <v>57</v>
      </c>
      <c r="G56" s="27" t="s">
        <v>298</v>
      </c>
      <c r="H56" s="61" t="s">
        <v>299</v>
      </c>
      <c r="I56" s="50" t="s">
        <v>409</v>
      </c>
      <c r="J56" s="55"/>
      <c r="K56" s="55"/>
      <c r="L56" s="55"/>
      <c r="M56" s="55"/>
      <c r="N56" s="55"/>
      <c r="O56" s="39"/>
      <c r="P56" s="59">
        <v>2</v>
      </c>
      <c r="Q56" s="55"/>
      <c r="R56" s="39"/>
      <c r="S56" s="39">
        <v>2</v>
      </c>
      <c r="T56" s="55"/>
      <c r="U56" s="55"/>
      <c r="V56" s="40"/>
      <c r="W56" s="40"/>
      <c r="X56" s="40"/>
      <c r="Y56" s="40"/>
    </row>
    <row r="57" spans="1:25" s="3" customFormat="1" ht="56.25" customHeight="1" x14ac:dyDescent="0.15">
      <c r="A57" s="35">
        <v>47</v>
      </c>
      <c r="B57" s="62" t="s">
        <v>143</v>
      </c>
      <c r="C57" s="27" t="s">
        <v>144</v>
      </c>
      <c r="D57" s="59">
        <v>4</v>
      </c>
      <c r="E57" s="46" t="s">
        <v>33</v>
      </c>
      <c r="F57" s="44" t="s">
        <v>57</v>
      </c>
      <c r="G57" s="27" t="s">
        <v>300</v>
      </c>
      <c r="H57" s="61" t="s">
        <v>299</v>
      </c>
      <c r="I57" s="50" t="s">
        <v>409</v>
      </c>
      <c r="J57" s="55"/>
      <c r="K57" s="55"/>
      <c r="L57" s="55"/>
      <c r="M57" s="55"/>
      <c r="N57" s="55"/>
      <c r="O57" s="39"/>
      <c r="P57" s="59">
        <v>4</v>
      </c>
      <c r="Q57" s="55"/>
      <c r="R57" s="39"/>
      <c r="S57" s="39">
        <v>4</v>
      </c>
      <c r="T57" s="55"/>
      <c r="U57" s="55"/>
      <c r="V57" s="40"/>
      <c r="W57" s="40"/>
      <c r="X57" s="40"/>
      <c r="Y57" s="40"/>
    </row>
    <row r="58" spans="1:25" s="3" customFormat="1" ht="56.25" customHeight="1" x14ac:dyDescent="0.15">
      <c r="A58" s="25">
        <v>48</v>
      </c>
      <c r="B58" s="27" t="s">
        <v>145</v>
      </c>
      <c r="C58" s="27" t="s">
        <v>146</v>
      </c>
      <c r="D58" s="59">
        <v>4</v>
      </c>
      <c r="E58" s="46" t="s">
        <v>35</v>
      </c>
      <c r="F58" s="44" t="s">
        <v>57</v>
      </c>
      <c r="G58" s="27" t="s">
        <v>301</v>
      </c>
      <c r="H58" s="27" t="s">
        <v>302</v>
      </c>
      <c r="I58" s="50" t="s">
        <v>410</v>
      </c>
      <c r="J58" s="55"/>
      <c r="K58" s="55"/>
      <c r="L58" s="55"/>
      <c r="M58" s="55"/>
      <c r="N58" s="55"/>
      <c r="O58" s="39"/>
      <c r="P58" s="59">
        <v>4</v>
      </c>
      <c r="Q58" s="55"/>
      <c r="R58" s="39"/>
      <c r="S58" s="39">
        <v>4</v>
      </c>
      <c r="T58" s="55"/>
      <c r="U58" s="55"/>
      <c r="V58" s="40"/>
      <c r="W58" s="40"/>
      <c r="X58" s="40"/>
      <c r="Y58" s="40"/>
    </row>
    <row r="59" spans="1:25" s="3" customFormat="1" ht="55.5" customHeight="1" x14ac:dyDescent="0.15">
      <c r="A59" s="25">
        <v>49</v>
      </c>
      <c r="B59" s="27" t="s">
        <v>145</v>
      </c>
      <c r="C59" s="27" t="s">
        <v>147</v>
      </c>
      <c r="D59" s="59">
        <v>2</v>
      </c>
      <c r="E59" s="46" t="s">
        <v>35</v>
      </c>
      <c r="F59" s="44" t="s">
        <v>57</v>
      </c>
      <c r="G59" s="27" t="s">
        <v>303</v>
      </c>
      <c r="H59" s="27" t="s">
        <v>302</v>
      </c>
      <c r="I59" s="50" t="s">
        <v>410</v>
      </c>
      <c r="J59" s="55"/>
      <c r="K59" s="55"/>
      <c r="L59" s="55"/>
      <c r="M59" s="55"/>
      <c r="N59" s="55"/>
      <c r="O59" s="39"/>
      <c r="P59" s="59">
        <v>2</v>
      </c>
      <c r="Q59" s="55"/>
      <c r="R59" s="39"/>
      <c r="S59" s="39">
        <v>2</v>
      </c>
      <c r="T59" s="55"/>
      <c r="U59" s="55"/>
      <c r="V59" s="40"/>
      <c r="W59" s="40"/>
      <c r="X59" s="40"/>
      <c r="Y59" s="40"/>
    </row>
    <row r="60" spans="1:25" s="3" customFormat="1" ht="55.5" customHeight="1" x14ac:dyDescent="0.15">
      <c r="A60" s="25">
        <v>50</v>
      </c>
      <c r="B60" s="27" t="s">
        <v>148</v>
      </c>
      <c r="C60" s="27" t="s">
        <v>149</v>
      </c>
      <c r="D60" s="59">
        <v>20</v>
      </c>
      <c r="E60" s="46" t="s">
        <v>233</v>
      </c>
      <c r="F60" s="44" t="s">
        <v>57</v>
      </c>
      <c r="G60" s="27" t="s">
        <v>304</v>
      </c>
      <c r="H60" s="27" t="s">
        <v>295</v>
      </c>
      <c r="I60" s="50" t="s">
        <v>411</v>
      </c>
      <c r="J60" s="55"/>
      <c r="K60" s="55"/>
      <c r="L60" s="55"/>
      <c r="M60" s="55"/>
      <c r="N60" s="55"/>
      <c r="O60" s="39"/>
      <c r="P60" s="59">
        <v>20</v>
      </c>
      <c r="Q60" s="55"/>
      <c r="R60" s="39"/>
      <c r="S60" s="39">
        <v>20</v>
      </c>
      <c r="T60" s="55"/>
      <c r="U60" s="55"/>
      <c r="V60" s="40"/>
      <c r="W60" s="40"/>
      <c r="X60" s="40"/>
      <c r="Y60" s="40"/>
    </row>
    <row r="61" spans="1:25" s="3" customFormat="1" ht="55.5" customHeight="1" x14ac:dyDescent="0.15">
      <c r="A61" s="35">
        <v>51</v>
      </c>
      <c r="B61" s="27" t="s">
        <v>148</v>
      </c>
      <c r="C61" s="27" t="s">
        <v>150</v>
      </c>
      <c r="D61" s="59">
        <v>20</v>
      </c>
      <c r="E61" s="46" t="s">
        <v>233</v>
      </c>
      <c r="F61" s="44" t="s">
        <v>57</v>
      </c>
      <c r="G61" s="27" t="s">
        <v>305</v>
      </c>
      <c r="H61" s="27" t="s">
        <v>295</v>
      </c>
      <c r="I61" s="50" t="s">
        <v>412</v>
      </c>
      <c r="J61" s="55"/>
      <c r="K61" s="55"/>
      <c r="L61" s="55"/>
      <c r="M61" s="55"/>
      <c r="N61" s="55"/>
      <c r="O61" s="39"/>
      <c r="P61" s="59">
        <v>20</v>
      </c>
      <c r="Q61" s="55"/>
      <c r="R61" s="39"/>
      <c r="S61" s="39">
        <v>20</v>
      </c>
      <c r="T61" s="55"/>
      <c r="U61" s="55"/>
      <c r="V61" s="40"/>
      <c r="W61" s="40"/>
      <c r="X61" s="40"/>
      <c r="Y61" s="40"/>
    </row>
    <row r="62" spans="1:25" s="3" customFormat="1" ht="55.5" customHeight="1" x14ac:dyDescent="0.15">
      <c r="A62" s="25">
        <v>52</v>
      </c>
      <c r="B62" s="27" t="s">
        <v>151</v>
      </c>
      <c r="C62" s="27" t="s">
        <v>152</v>
      </c>
      <c r="D62" s="59">
        <v>4</v>
      </c>
      <c r="E62" s="46" t="s">
        <v>29</v>
      </c>
      <c r="F62" s="44" t="s">
        <v>57</v>
      </c>
      <c r="G62" s="27" t="s">
        <v>306</v>
      </c>
      <c r="H62" s="27" t="s">
        <v>307</v>
      </c>
      <c r="I62" s="50" t="s">
        <v>413</v>
      </c>
      <c r="J62" s="55"/>
      <c r="K62" s="55"/>
      <c r="L62" s="55"/>
      <c r="M62" s="55"/>
      <c r="N62" s="55"/>
      <c r="O62" s="39"/>
      <c r="P62" s="59">
        <v>4</v>
      </c>
      <c r="Q62" s="55"/>
      <c r="R62" s="39"/>
      <c r="S62" s="39">
        <v>4</v>
      </c>
      <c r="T62" s="55"/>
      <c r="U62" s="55"/>
      <c r="V62" s="40"/>
      <c r="W62" s="40"/>
      <c r="X62" s="40"/>
      <c r="Y62" s="40"/>
    </row>
    <row r="63" spans="1:25" s="3" customFormat="1" ht="55.5" customHeight="1" x14ac:dyDescent="0.15">
      <c r="A63" s="25">
        <v>53</v>
      </c>
      <c r="B63" s="27" t="s">
        <v>457</v>
      </c>
      <c r="C63" s="63" t="s">
        <v>153</v>
      </c>
      <c r="D63" s="39">
        <v>10</v>
      </c>
      <c r="E63" s="43" t="s">
        <v>41</v>
      </c>
      <c r="F63" s="44" t="s">
        <v>57</v>
      </c>
      <c r="G63" s="64" t="s">
        <v>308</v>
      </c>
      <c r="H63" s="49" t="s">
        <v>54</v>
      </c>
      <c r="I63" s="50" t="s">
        <v>414</v>
      </c>
      <c r="J63" s="55"/>
      <c r="K63" s="55"/>
      <c r="L63" s="55"/>
      <c r="M63" s="55"/>
      <c r="N63" s="55"/>
      <c r="O63" s="39"/>
      <c r="P63" s="59">
        <v>10</v>
      </c>
      <c r="Q63" s="55"/>
      <c r="R63" s="39"/>
      <c r="S63" s="39">
        <v>10</v>
      </c>
      <c r="T63" s="55"/>
      <c r="U63" s="55"/>
      <c r="V63" s="40"/>
      <c r="W63" s="40"/>
      <c r="X63" s="40"/>
      <c r="Y63" s="40"/>
    </row>
    <row r="64" spans="1:25" s="3" customFormat="1" ht="55.5" customHeight="1" x14ac:dyDescent="0.15">
      <c r="A64" s="25">
        <v>54</v>
      </c>
      <c r="B64" s="27" t="s">
        <v>457</v>
      </c>
      <c r="C64" s="63" t="s">
        <v>154</v>
      </c>
      <c r="D64" s="39">
        <v>10</v>
      </c>
      <c r="E64" s="43" t="s">
        <v>41</v>
      </c>
      <c r="F64" s="44" t="s">
        <v>57</v>
      </c>
      <c r="G64" s="64" t="s">
        <v>309</v>
      </c>
      <c r="H64" s="49" t="s">
        <v>54</v>
      </c>
      <c r="I64" s="50" t="s">
        <v>414</v>
      </c>
      <c r="J64" s="55"/>
      <c r="K64" s="55"/>
      <c r="L64" s="55"/>
      <c r="M64" s="55"/>
      <c r="N64" s="55"/>
      <c r="O64" s="39"/>
      <c r="P64" s="59">
        <v>10</v>
      </c>
      <c r="Q64" s="55"/>
      <c r="R64" s="39"/>
      <c r="S64" s="39">
        <v>10</v>
      </c>
      <c r="T64" s="55"/>
      <c r="U64" s="55"/>
      <c r="V64" s="40"/>
      <c r="W64" s="40"/>
      <c r="X64" s="40"/>
      <c r="Y64" s="40"/>
    </row>
    <row r="65" spans="1:25" s="3" customFormat="1" ht="55.5" customHeight="1" x14ac:dyDescent="0.15">
      <c r="A65" s="35">
        <v>55</v>
      </c>
      <c r="B65" s="49" t="s">
        <v>155</v>
      </c>
      <c r="C65" s="27" t="s">
        <v>453</v>
      </c>
      <c r="D65" s="39">
        <v>1</v>
      </c>
      <c r="E65" s="43" t="s">
        <v>41</v>
      </c>
      <c r="F65" s="44" t="s">
        <v>57</v>
      </c>
      <c r="G65" s="49" t="s">
        <v>310</v>
      </c>
      <c r="H65" s="49" t="s">
        <v>54</v>
      </c>
      <c r="I65" s="50" t="s">
        <v>415</v>
      </c>
      <c r="J65" s="55"/>
      <c r="K65" s="55"/>
      <c r="L65" s="55"/>
      <c r="M65" s="55"/>
      <c r="N65" s="55"/>
      <c r="O65" s="39"/>
      <c r="P65" s="59">
        <v>1</v>
      </c>
      <c r="Q65" s="55"/>
      <c r="R65" s="39"/>
      <c r="S65" s="39">
        <v>1</v>
      </c>
      <c r="T65" s="55"/>
      <c r="U65" s="55"/>
      <c r="V65" s="40"/>
      <c r="W65" s="40"/>
      <c r="X65" s="40"/>
      <c r="Y65" s="40"/>
    </row>
    <row r="66" spans="1:25" s="3" customFormat="1" ht="55.5" customHeight="1" x14ac:dyDescent="0.15">
      <c r="A66" s="25">
        <v>56</v>
      </c>
      <c r="B66" s="27" t="s">
        <v>156</v>
      </c>
      <c r="C66" s="49" t="s">
        <v>157</v>
      </c>
      <c r="D66" s="39">
        <v>2</v>
      </c>
      <c r="E66" s="43" t="s">
        <v>41</v>
      </c>
      <c r="F66" s="44" t="s">
        <v>57</v>
      </c>
      <c r="G66" s="65" t="s">
        <v>311</v>
      </c>
      <c r="H66" s="49" t="s">
        <v>312</v>
      </c>
      <c r="I66" s="50" t="s">
        <v>416</v>
      </c>
      <c r="J66" s="55"/>
      <c r="K66" s="55"/>
      <c r="L66" s="55"/>
      <c r="M66" s="55"/>
      <c r="N66" s="55"/>
      <c r="O66" s="39"/>
      <c r="P66" s="59">
        <v>2</v>
      </c>
      <c r="Q66" s="55"/>
      <c r="R66" s="39"/>
      <c r="S66" s="39">
        <v>2</v>
      </c>
      <c r="T66" s="55"/>
      <c r="U66" s="55"/>
      <c r="V66" s="40"/>
      <c r="W66" s="40"/>
      <c r="X66" s="40"/>
      <c r="Y66" s="40"/>
    </row>
    <row r="67" spans="1:25" s="3" customFormat="1" ht="55.5" customHeight="1" x14ac:dyDescent="0.15">
      <c r="A67" s="25">
        <v>57</v>
      </c>
      <c r="B67" s="49" t="s">
        <v>158</v>
      </c>
      <c r="C67" s="49" t="s">
        <v>159</v>
      </c>
      <c r="D67" s="39">
        <v>2</v>
      </c>
      <c r="E67" s="43" t="s">
        <v>29</v>
      </c>
      <c r="F67" s="44" t="s">
        <v>57</v>
      </c>
      <c r="G67" s="57" t="s">
        <v>313</v>
      </c>
      <c r="H67" s="49" t="s">
        <v>51</v>
      </c>
      <c r="I67" s="50" t="s">
        <v>417</v>
      </c>
      <c r="J67" s="55"/>
      <c r="K67" s="55"/>
      <c r="L67" s="55"/>
      <c r="M67" s="55"/>
      <c r="N67" s="55"/>
      <c r="O67" s="39"/>
      <c r="P67" s="59">
        <v>2</v>
      </c>
      <c r="Q67" s="55"/>
      <c r="R67" s="39"/>
      <c r="S67" s="39">
        <v>2</v>
      </c>
      <c r="T67" s="55"/>
      <c r="U67" s="55"/>
      <c r="V67" s="40"/>
      <c r="W67" s="40"/>
      <c r="X67" s="40"/>
      <c r="Y67" s="40"/>
    </row>
    <row r="68" spans="1:25" s="3" customFormat="1" ht="55.5" customHeight="1" x14ac:dyDescent="0.15">
      <c r="A68" s="25">
        <v>58</v>
      </c>
      <c r="B68" s="49" t="s">
        <v>158</v>
      </c>
      <c r="C68" s="49" t="s">
        <v>160</v>
      </c>
      <c r="D68" s="39">
        <v>2</v>
      </c>
      <c r="E68" s="43" t="s">
        <v>29</v>
      </c>
      <c r="F68" s="44" t="s">
        <v>57</v>
      </c>
      <c r="G68" s="57" t="s">
        <v>314</v>
      </c>
      <c r="H68" s="49" t="s">
        <v>51</v>
      </c>
      <c r="I68" s="50" t="s">
        <v>417</v>
      </c>
      <c r="J68" s="55"/>
      <c r="K68" s="55"/>
      <c r="L68" s="55"/>
      <c r="M68" s="55"/>
      <c r="N68" s="55"/>
      <c r="O68" s="39"/>
      <c r="P68" s="59">
        <v>2</v>
      </c>
      <c r="Q68" s="55"/>
      <c r="R68" s="39"/>
      <c r="S68" s="39">
        <v>2</v>
      </c>
      <c r="T68" s="55"/>
      <c r="U68" s="55"/>
      <c r="V68" s="40"/>
      <c r="W68" s="40"/>
      <c r="X68" s="40"/>
      <c r="Y68" s="40"/>
    </row>
    <row r="69" spans="1:25" s="3" customFormat="1" ht="55.5" customHeight="1" x14ac:dyDescent="0.15">
      <c r="A69" s="35">
        <v>59</v>
      </c>
      <c r="B69" s="49" t="s">
        <v>158</v>
      </c>
      <c r="C69" s="49" t="s">
        <v>161</v>
      </c>
      <c r="D69" s="39">
        <v>1</v>
      </c>
      <c r="E69" s="43" t="s">
        <v>29</v>
      </c>
      <c r="F69" s="44" t="s">
        <v>57</v>
      </c>
      <c r="G69" s="57" t="s">
        <v>315</v>
      </c>
      <c r="H69" s="49" t="s">
        <v>51</v>
      </c>
      <c r="I69" s="50" t="s">
        <v>417</v>
      </c>
      <c r="J69" s="55"/>
      <c r="K69" s="55"/>
      <c r="L69" s="55"/>
      <c r="M69" s="55"/>
      <c r="N69" s="55"/>
      <c r="O69" s="39"/>
      <c r="P69" s="59">
        <v>1</v>
      </c>
      <c r="Q69" s="55"/>
      <c r="R69" s="39"/>
      <c r="S69" s="39">
        <v>1</v>
      </c>
      <c r="T69" s="55"/>
      <c r="U69" s="55"/>
      <c r="V69" s="40"/>
      <c r="W69" s="40"/>
      <c r="X69" s="40"/>
      <c r="Y69" s="40"/>
    </row>
    <row r="70" spans="1:25" s="3" customFormat="1" ht="55.5" customHeight="1" x14ac:dyDescent="0.15">
      <c r="A70" s="25">
        <v>60</v>
      </c>
      <c r="B70" s="27" t="s">
        <v>162</v>
      </c>
      <c r="C70" s="27" t="s">
        <v>163</v>
      </c>
      <c r="D70" s="39">
        <v>8</v>
      </c>
      <c r="E70" s="43" t="s">
        <v>29</v>
      </c>
      <c r="F70" s="44" t="s">
        <v>57</v>
      </c>
      <c r="G70" s="58" t="s">
        <v>316</v>
      </c>
      <c r="H70" s="49" t="s">
        <v>54</v>
      </c>
      <c r="I70" s="50" t="s">
        <v>418</v>
      </c>
      <c r="J70" s="55"/>
      <c r="K70" s="55"/>
      <c r="L70" s="55"/>
      <c r="M70" s="55"/>
      <c r="N70" s="55"/>
      <c r="O70" s="39"/>
      <c r="P70" s="59">
        <v>8</v>
      </c>
      <c r="Q70" s="55"/>
      <c r="R70" s="39"/>
      <c r="S70" s="39">
        <v>8</v>
      </c>
      <c r="T70" s="55"/>
      <c r="U70" s="55"/>
      <c r="V70" s="40"/>
      <c r="W70" s="40"/>
      <c r="X70" s="40"/>
      <c r="Y70" s="40"/>
    </row>
    <row r="71" spans="1:25" s="3" customFormat="1" ht="55.5" customHeight="1" x14ac:dyDescent="0.15">
      <c r="A71" s="25">
        <v>61</v>
      </c>
      <c r="B71" s="27" t="s">
        <v>162</v>
      </c>
      <c r="C71" s="27" t="s">
        <v>164</v>
      </c>
      <c r="D71" s="39">
        <v>3</v>
      </c>
      <c r="E71" s="43" t="s">
        <v>29</v>
      </c>
      <c r="F71" s="44" t="s">
        <v>57</v>
      </c>
      <c r="G71" s="58" t="s">
        <v>317</v>
      </c>
      <c r="H71" s="49" t="s">
        <v>54</v>
      </c>
      <c r="I71" s="50" t="s">
        <v>418</v>
      </c>
      <c r="J71" s="55"/>
      <c r="K71" s="55"/>
      <c r="L71" s="55"/>
      <c r="M71" s="55"/>
      <c r="N71" s="55"/>
      <c r="O71" s="39"/>
      <c r="P71" s="59">
        <v>3</v>
      </c>
      <c r="Q71" s="55"/>
      <c r="R71" s="39"/>
      <c r="S71" s="39">
        <v>3</v>
      </c>
      <c r="T71" s="55"/>
      <c r="U71" s="55"/>
      <c r="V71" s="40"/>
      <c r="W71" s="40"/>
      <c r="X71" s="40"/>
      <c r="Y71" s="40"/>
    </row>
    <row r="72" spans="1:25" s="3" customFormat="1" ht="55.5" customHeight="1" x14ac:dyDescent="0.15">
      <c r="A72" s="25">
        <v>62</v>
      </c>
      <c r="B72" s="27" t="s">
        <v>162</v>
      </c>
      <c r="C72" s="27" t="s">
        <v>46</v>
      </c>
      <c r="D72" s="39">
        <v>7</v>
      </c>
      <c r="E72" s="43" t="s">
        <v>29</v>
      </c>
      <c r="F72" s="44" t="s">
        <v>57</v>
      </c>
      <c r="G72" s="58" t="s">
        <v>318</v>
      </c>
      <c r="H72" s="49" t="s">
        <v>54</v>
      </c>
      <c r="I72" s="50" t="s">
        <v>418</v>
      </c>
      <c r="J72" s="55"/>
      <c r="K72" s="55"/>
      <c r="L72" s="55"/>
      <c r="M72" s="55"/>
      <c r="N72" s="55"/>
      <c r="O72" s="39"/>
      <c r="P72" s="59">
        <v>7</v>
      </c>
      <c r="Q72" s="55"/>
      <c r="R72" s="39"/>
      <c r="S72" s="39">
        <v>7</v>
      </c>
      <c r="T72" s="55"/>
      <c r="U72" s="55"/>
      <c r="V72" s="40"/>
      <c r="W72" s="40"/>
      <c r="X72" s="40"/>
      <c r="Y72" s="40"/>
    </row>
    <row r="73" spans="1:25" s="3" customFormat="1" ht="55.5" customHeight="1" x14ac:dyDescent="0.15">
      <c r="A73" s="35">
        <v>63</v>
      </c>
      <c r="B73" s="27" t="s">
        <v>162</v>
      </c>
      <c r="C73" s="27" t="s">
        <v>165</v>
      </c>
      <c r="D73" s="39">
        <v>3</v>
      </c>
      <c r="E73" s="43" t="s">
        <v>29</v>
      </c>
      <c r="F73" s="44" t="s">
        <v>57</v>
      </c>
      <c r="G73" s="58" t="s">
        <v>319</v>
      </c>
      <c r="H73" s="49" t="s">
        <v>54</v>
      </c>
      <c r="I73" s="50" t="s">
        <v>418</v>
      </c>
      <c r="J73" s="55"/>
      <c r="K73" s="55"/>
      <c r="L73" s="55"/>
      <c r="M73" s="55"/>
      <c r="N73" s="55"/>
      <c r="O73" s="39"/>
      <c r="P73" s="59">
        <v>3</v>
      </c>
      <c r="Q73" s="55"/>
      <c r="R73" s="39"/>
      <c r="S73" s="39">
        <v>3</v>
      </c>
      <c r="T73" s="55"/>
      <c r="U73" s="55"/>
      <c r="V73" s="40"/>
      <c r="W73" s="40"/>
      <c r="X73" s="40"/>
      <c r="Y73" s="40"/>
    </row>
    <row r="74" spans="1:25" s="3" customFormat="1" ht="55.5" customHeight="1" x14ac:dyDescent="0.15">
      <c r="A74" s="25">
        <v>64</v>
      </c>
      <c r="B74" s="27" t="s">
        <v>162</v>
      </c>
      <c r="C74" s="27" t="s">
        <v>166</v>
      </c>
      <c r="D74" s="39">
        <v>3</v>
      </c>
      <c r="E74" s="43" t="s">
        <v>29</v>
      </c>
      <c r="F74" s="44" t="s">
        <v>57</v>
      </c>
      <c r="G74" s="58" t="s">
        <v>320</v>
      </c>
      <c r="H74" s="49" t="s">
        <v>54</v>
      </c>
      <c r="I74" s="50" t="s">
        <v>418</v>
      </c>
      <c r="J74" s="55"/>
      <c r="K74" s="55"/>
      <c r="L74" s="55"/>
      <c r="M74" s="55"/>
      <c r="N74" s="55"/>
      <c r="O74" s="39"/>
      <c r="P74" s="59">
        <v>3</v>
      </c>
      <c r="Q74" s="55"/>
      <c r="R74" s="39"/>
      <c r="S74" s="39">
        <v>3</v>
      </c>
      <c r="T74" s="55"/>
      <c r="U74" s="55"/>
      <c r="V74" s="40"/>
      <c r="W74" s="40"/>
      <c r="X74" s="40"/>
      <c r="Y74" s="40"/>
    </row>
    <row r="75" spans="1:25" s="3" customFormat="1" ht="55.5" customHeight="1" x14ac:dyDescent="0.15">
      <c r="A75" s="25">
        <v>65</v>
      </c>
      <c r="B75" s="49" t="s">
        <v>167</v>
      </c>
      <c r="C75" s="27" t="s">
        <v>168</v>
      </c>
      <c r="D75" s="39">
        <v>2</v>
      </c>
      <c r="E75" s="43" t="s">
        <v>33</v>
      </c>
      <c r="F75" s="44" t="s">
        <v>57</v>
      </c>
      <c r="G75" s="27" t="s">
        <v>321</v>
      </c>
      <c r="H75" s="49" t="s">
        <v>53</v>
      </c>
      <c r="I75" s="50" t="s">
        <v>419</v>
      </c>
      <c r="J75" s="55"/>
      <c r="K75" s="55"/>
      <c r="L75" s="55"/>
      <c r="M75" s="55"/>
      <c r="N75" s="55"/>
      <c r="O75" s="39"/>
      <c r="P75" s="59">
        <v>2</v>
      </c>
      <c r="Q75" s="55"/>
      <c r="R75" s="39"/>
      <c r="S75" s="39">
        <v>2</v>
      </c>
      <c r="T75" s="55"/>
      <c r="U75" s="55"/>
      <c r="V75" s="40"/>
      <c r="W75" s="40"/>
      <c r="X75" s="40"/>
      <c r="Y75" s="40"/>
    </row>
    <row r="76" spans="1:25" s="3" customFormat="1" ht="55.5" customHeight="1" x14ac:dyDescent="0.15">
      <c r="A76" s="25">
        <v>66</v>
      </c>
      <c r="B76" s="66" t="s">
        <v>169</v>
      </c>
      <c r="C76" s="49" t="s">
        <v>170</v>
      </c>
      <c r="D76" s="39">
        <v>4</v>
      </c>
      <c r="E76" s="43" t="s">
        <v>29</v>
      </c>
      <c r="F76" s="44" t="s">
        <v>57</v>
      </c>
      <c r="G76" s="58" t="s">
        <v>322</v>
      </c>
      <c r="H76" s="67" t="s">
        <v>323</v>
      </c>
      <c r="I76" s="50" t="s">
        <v>420</v>
      </c>
      <c r="J76" s="55"/>
      <c r="K76" s="55"/>
      <c r="L76" s="55"/>
      <c r="M76" s="55"/>
      <c r="N76" s="55"/>
      <c r="O76" s="39"/>
      <c r="P76" s="59">
        <v>4</v>
      </c>
      <c r="Q76" s="55"/>
      <c r="R76" s="39"/>
      <c r="S76" s="39">
        <v>4</v>
      </c>
      <c r="T76" s="55"/>
      <c r="U76" s="55"/>
      <c r="V76" s="40"/>
      <c r="W76" s="40"/>
      <c r="X76" s="40"/>
      <c r="Y76" s="40"/>
    </row>
    <row r="77" spans="1:25" s="3" customFormat="1" ht="55.5" customHeight="1" x14ac:dyDescent="0.15">
      <c r="A77" s="35">
        <v>67</v>
      </c>
      <c r="B77" s="49" t="s">
        <v>171</v>
      </c>
      <c r="C77" s="49" t="s">
        <v>172</v>
      </c>
      <c r="D77" s="39">
        <v>1</v>
      </c>
      <c r="E77" s="43" t="s">
        <v>29</v>
      </c>
      <c r="F77" s="44" t="s">
        <v>57</v>
      </c>
      <c r="G77" s="58" t="s">
        <v>324</v>
      </c>
      <c r="H77" s="49" t="s">
        <v>54</v>
      </c>
      <c r="I77" s="50" t="s">
        <v>421</v>
      </c>
      <c r="J77" s="55"/>
      <c r="K77" s="55"/>
      <c r="L77" s="55"/>
      <c r="M77" s="55"/>
      <c r="N77" s="55"/>
      <c r="O77" s="39"/>
      <c r="P77" s="59">
        <v>1</v>
      </c>
      <c r="Q77" s="55"/>
      <c r="R77" s="39"/>
      <c r="S77" s="39">
        <v>1</v>
      </c>
      <c r="T77" s="55"/>
      <c r="U77" s="55"/>
      <c r="V77" s="40"/>
      <c r="W77" s="40"/>
      <c r="X77" s="40"/>
      <c r="Y77" s="40"/>
    </row>
    <row r="78" spans="1:25" s="3" customFormat="1" ht="55.5" customHeight="1" x14ac:dyDescent="0.15">
      <c r="A78" s="25">
        <v>68</v>
      </c>
      <c r="B78" s="49" t="s">
        <v>173</v>
      </c>
      <c r="C78" s="49" t="s">
        <v>174</v>
      </c>
      <c r="D78" s="39">
        <v>2</v>
      </c>
      <c r="E78" s="43" t="s">
        <v>40</v>
      </c>
      <c r="F78" s="44" t="s">
        <v>57</v>
      </c>
      <c r="G78" s="58" t="s">
        <v>325</v>
      </c>
      <c r="H78" s="66" t="s">
        <v>326</v>
      </c>
      <c r="I78" s="50" t="s">
        <v>422</v>
      </c>
      <c r="J78" s="55"/>
      <c r="K78" s="55"/>
      <c r="L78" s="55"/>
      <c r="M78" s="55"/>
      <c r="N78" s="55"/>
      <c r="O78" s="39"/>
      <c r="P78" s="59">
        <v>2</v>
      </c>
      <c r="Q78" s="55"/>
      <c r="R78" s="39"/>
      <c r="S78" s="39">
        <v>2</v>
      </c>
      <c r="T78" s="55"/>
      <c r="U78" s="55"/>
      <c r="V78" s="40"/>
      <c r="W78" s="40"/>
      <c r="X78" s="40"/>
      <c r="Y78" s="40"/>
    </row>
    <row r="79" spans="1:25" s="3" customFormat="1" ht="55.5" customHeight="1" x14ac:dyDescent="0.15">
      <c r="A79" s="25">
        <v>69</v>
      </c>
      <c r="B79" s="49" t="s">
        <v>175</v>
      </c>
      <c r="C79" s="49" t="s">
        <v>174</v>
      </c>
      <c r="D79" s="39">
        <v>1</v>
      </c>
      <c r="E79" s="43" t="s">
        <v>29</v>
      </c>
      <c r="F79" s="44" t="s">
        <v>57</v>
      </c>
      <c r="G79" s="58" t="s">
        <v>327</v>
      </c>
      <c r="H79" s="66" t="s">
        <v>326</v>
      </c>
      <c r="I79" s="50" t="s">
        <v>422</v>
      </c>
      <c r="J79" s="55"/>
      <c r="K79" s="55"/>
      <c r="L79" s="55"/>
      <c r="M79" s="55"/>
      <c r="N79" s="55"/>
      <c r="O79" s="39"/>
      <c r="P79" s="59">
        <v>1</v>
      </c>
      <c r="Q79" s="55"/>
      <c r="R79" s="39"/>
      <c r="S79" s="39">
        <v>1</v>
      </c>
      <c r="T79" s="55"/>
      <c r="U79" s="55"/>
      <c r="V79" s="40"/>
      <c r="W79" s="40"/>
      <c r="X79" s="40"/>
      <c r="Y79" s="40"/>
    </row>
    <row r="80" spans="1:25" s="3" customFormat="1" ht="55.5" customHeight="1" x14ac:dyDescent="0.15">
      <c r="A80" s="25">
        <v>70</v>
      </c>
      <c r="B80" s="49" t="s">
        <v>176</v>
      </c>
      <c r="C80" s="27" t="s">
        <v>177</v>
      </c>
      <c r="D80" s="39">
        <v>1</v>
      </c>
      <c r="E80" s="43" t="s">
        <v>35</v>
      </c>
      <c r="F80" s="44" t="s">
        <v>57</v>
      </c>
      <c r="G80" s="49" t="s">
        <v>328</v>
      </c>
      <c r="H80" s="49" t="s">
        <v>329</v>
      </c>
      <c r="I80" s="68" t="s">
        <v>423</v>
      </c>
      <c r="J80" s="55"/>
      <c r="K80" s="55"/>
      <c r="L80" s="55"/>
      <c r="M80" s="55"/>
      <c r="N80" s="55"/>
      <c r="O80" s="39"/>
      <c r="P80" s="59">
        <v>1</v>
      </c>
      <c r="Q80" s="55"/>
      <c r="R80" s="39"/>
      <c r="S80" s="39">
        <v>1</v>
      </c>
      <c r="T80" s="55"/>
      <c r="U80" s="55"/>
      <c r="V80" s="40"/>
      <c r="W80" s="40"/>
      <c r="X80" s="40"/>
      <c r="Y80" s="40"/>
    </row>
    <row r="81" spans="1:25" s="3" customFormat="1" ht="55.5" customHeight="1" x14ac:dyDescent="0.15">
      <c r="A81" s="35">
        <v>71</v>
      </c>
      <c r="B81" s="49" t="s">
        <v>178</v>
      </c>
      <c r="C81" s="49" t="s">
        <v>179</v>
      </c>
      <c r="D81" s="39">
        <v>6</v>
      </c>
      <c r="E81" s="43" t="s">
        <v>33</v>
      </c>
      <c r="F81" s="44" t="s">
        <v>57</v>
      </c>
      <c r="G81" s="49" t="s">
        <v>181</v>
      </c>
      <c r="H81" s="49" t="s">
        <v>329</v>
      </c>
      <c r="I81" s="68" t="s">
        <v>423</v>
      </c>
      <c r="J81" s="55"/>
      <c r="K81" s="55"/>
      <c r="L81" s="55"/>
      <c r="M81" s="55"/>
      <c r="N81" s="55"/>
      <c r="O81" s="39"/>
      <c r="P81" s="59">
        <v>6</v>
      </c>
      <c r="Q81" s="55"/>
      <c r="R81" s="39"/>
      <c r="S81" s="39">
        <v>6</v>
      </c>
      <c r="T81" s="55"/>
      <c r="U81" s="55"/>
      <c r="V81" s="40"/>
      <c r="W81" s="40"/>
      <c r="X81" s="40"/>
      <c r="Y81" s="40"/>
    </row>
    <row r="82" spans="1:25" s="3" customFormat="1" ht="55.5" customHeight="1" x14ac:dyDescent="0.15">
      <c r="A82" s="25">
        <v>72</v>
      </c>
      <c r="B82" s="49" t="s">
        <v>180</v>
      </c>
      <c r="C82" s="49" t="s">
        <v>181</v>
      </c>
      <c r="D82" s="39">
        <v>1</v>
      </c>
      <c r="E82" s="43" t="s">
        <v>36</v>
      </c>
      <c r="F82" s="44" t="s">
        <v>57</v>
      </c>
      <c r="G82" s="49" t="s">
        <v>181</v>
      </c>
      <c r="H82" s="49" t="s">
        <v>329</v>
      </c>
      <c r="I82" s="68" t="s">
        <v>423</v>
      </c>
      <c r="J82" s="55"/>
      <c r="K82" s="55"/>
      <c r="L82" s="55"/>
      <c r="M82" s="55"/>
      <c r="N82" s="55"/>
      <c r="O82" s="39"/>
      <c r="P82" s="59">
        <v>1</v>
      </c>
      <c r="Q82" s="55"/>
      <c r="R82" s="39"/>
      <c r="S82" s="39">
        <v>1</v>
      </c>
      <c r="T82" s="55"/>
      <c r="U82" s="55"/>
      <c r="V82" s="40"/>
      <c r="W82" s="40"/>
      <c r="X82" s="40"/>
      <c r="Y82" s="40"/>
    </row>
    <row r="83" spans="1:25" s="3" customFormat="1" ht="55.5" customHeight="1" x14ac:dyDescent="0.15">
      <c r="A83" s="25">
        <v>73</v>
      </c>
      <c r="B83" s="27" t="s">
        <v>182</v>
      </c>
      <c r="C83" s="27" t="s">
        <v>183</v>
      </c>
      <c r="D83" s="39">
        <v>2</v>
      </c>
      <c r="E83" s="43" t="s">
        <v>29</v>
      </c>
      <c r="F83" s="44" t="s">
        <v>57</v>
      </c>
      <c r="G83" s="49" t="s">
        <v>330</v>
      </c>
      <c r="H83" s="49" t="s">
        <v>48</v>
      </c>
      <c r="I83" s="50" t="s">
        <v>424</v>
      </c>
      <c r="J83" s="55"/>
      <c r="K83" s="55"/>
      <c r="L83" s="55"/>
      <c r="M83" s="55"/>
      <c r="N83" s="55"/>
      <c r="O83" s="39"/>
      <c r="P83" s="59">
        <v>2</v>
      </c>
      <c r="Q83" s="55"/>
      <c r="R83" s="39"/>
      <c r="S83" s="39">
        <v>2</v>
      </c>
      <c r="T83" s="55"/>
      <c r="U83" s="55"/>
      <c r="V83" s="40"/>
      <c r="W83" s="40"/>
      <c r="X83" s="40"/>
      <c r="Y83" s="40"/>
    </row>
    <row r="84" spans="1:25" s="3" customFormat="1" ht="55.5" customHeight="1" x14ac:dyDescent="0.15">
      <c r="A84" s="25">
        <v>74</v>
      </c>
      <c r="B84" s="49" t="s">
        <v>39</v>
      </c>
      <c r="C84" s="49" t="s">
        <v>184</v>
      </c>
      <c r="D84" s="39">
        <v>1</v>
      </c>
      <c r="E84" s="43" t="s">
        <v>35</v>
      </c>
      <c r="F84" s="44" t="s">
        <v>57</v>
      </c>
      <c r="G84" s="49" t="s">
        <v>331</v>
      </c>
      <c r="H84" s="49" t="s">
        <v>332</v>
      </c>
      <c r="I84" s="50" t="s">
        <v>425</v>
      </c>
      <c r="J84" s="55"/>
      <c r="K84" s="55"/>
      <c r="L84" s="55"/>
      <c r="M84" s="55"/>
      <c r="N84" s="55"/>
      <c r="O84" s="39"/>
      <c r="P84" s="59">
        <v>1</v>
      </c>
      <c r="Q84" s="55"/>
      <c r="R84" s="39"/>
      <c r="S84" s="39">
        <v>1</v>
      </c>
      <c r="T84" s="55"/>
      <c r="U84" s="55"/>
      <c r="V84" s="40"/>
      <c r="W84" s="40"/>
      <c r="X84" s="40"/>
      <c r="Y84" s="40"/>
    </row>
    <row r="85" spans="1:25" s="3" customFormat="1" ht="55.5" customHeight="1" x14ac:dyDescent="0.15">
      <c r="A85" s="35">
        <v>75</v>
      </c>
      <c r="B85" s="27" t="s">
        <v>185</v>
      </c>
      <c r="C85" s="49" t="s">
        <v>186</v>
      </c>
      <c r="D85" s="39">
        <v>1</v>
      </c>
      <c r="E85" s="43" t="s">
        <v>35</v>
      </c>
      <c r="F85" s="44" t="s">
        <v>57</v>
      </c>
      <c r="G85" s="49" t="s">
        <v>333</v>
      </c>
      <c r="H85" s="49" t="s">
        <v>334</v>
      </c>
      <c r="I85" s="50" t="s">
        <v>425</v>
      </c>
      <c r="J85" s="55"/>
      <c r="K85" s="55"/>
      <c r="L85" s="55"/>
      <c r="M85" s="55"/>
      <c r="N85" s="55"/>
      <c r="O85" s="39"/>
      <c r="P85" s="59">
        <v>1</v>
      </c>
      <c r="Q85" s="55"/>
      <c r="R85" s="39"/>
      <c r="S85" s="39">
        <v>1</v>
      </c>
      <c r="T85" s="55"/>
      <c r="U85" s="55"/>
      <c r="V85" s="40"/>
      <c r="W85" s="40"/>
      <c r="X85" s="40"/>
      <c r="Y85" s="40"/>
    </row>
    <row r="86" spans="1:25" s="3" customFormat="1" ht="55.5" customHeight="1" x14ac:dyDescent="0.15">
      <c r="A86" s="25">
        <v>76</v>
      </c>
      <c r="B86" s="49" t="s">
        <v>187</v>
      </c>
      <c r="C86" s="53" t="s">
        <v>188</v>
      </c>
      <c r="D86" s="39">
        <v>1</v>
      </c>
      <c r="E86" s="43" t="s">
        <v>36</v>
      </c>
      <c r="F86" s="44" t="s">
        <v>57</v>
      </c>
      <c r="G86" s="49" t="s">
        <v>335</v>
      </c>
      <c r="H86" s="49" t="s">
        <v>55</v>
      </c>
      <c r="I86" s="50" t="s">
        <v>426</v>
      </c>
      <c r="J86" s="55"/>
      <c r="K86" s="55"/>
      <c r="L86" s="55"/>
      <c r="M86" s="55"/>
      <c r="N86" s="55"/>
      <c r="O86" s="39"/>
      <c r="P86" s="59">
        <v>1</v>
      </c>
      <c r="Q86" s="55"/>
      <c r="R86" s="39"/>
      <c r="S86" s="39">
        <v>1</v>
      </c>
      <c r="T86" s="55"/>
      <c r="U86" s="55"/>
      <c r="V86" s="40"/>
      <c r="W86" s="40"/>
      <c r="X86" s="40"/>
      <c r="Y86" s="40"/>
    </row>
    <row r="87" spans="1:25" s="3" customFormat="1" ht="55.5" customHeight="1" x14ac:dyDescent="0.15">
      <c r="A87" s="25">
        <v>77</v>
      </c>
      <c r="B87" s="69" t="s">
        <v>189</v>
      </c>
      <c r="C87" s="27" t="s">
        <v>190</v>
      </c>
      <c r="D87" s="39">
        <v>2</v>
      </c>
      <c r="E87" s="43" t="s">
        <v>29</v>
      </c>
      <c r="F87" s="44" t="s">
        <v>57</v>
      </c>
      <c r="G87" s="49" t="s">
        <v>336</v>
      </c>
      <c r="H87" s="49" t="s">
        <v>337</v>
      </c>
      <c r="I87" s="50" t="s">
        <v>427</v>
      </c>
      <c r="J87" s="55"/>
      <c r="K87" s="55"/>
      <c r="L87" s="55"/>
      <c r="M87" s="55"/>
      <c r="N87" s="55"/>
      <c r="O87" s="39"/>
      <c r="P87" s="59">
        <v>2</v>
      </c>
      <c r="Q87" s="55"/>
      <c r="R87" s="39"/>
      <c r="S87" s="39">
        <v>2</v>
      </c>
      <c r="T87" s="55"/>
      <c r="U87" s="55"/>
      <c r="V87" s="40"/>
      <c r="W87" s="40"/>
      <c r="X87" s="40"/>
      <c r="Y87" s="40"/>
    </row>
    <row r="88" spans="1:25" s="3" customFormat="1" ht="55.5" customHeight="1" x14ac:dyDescent="0.15">
      <c r="A88" s="25">
        <v>78</v>
      </c>
      <c r="B88" s="27" t="s">
        <v>191</v>
      </c>
      <c r="C88" s="49" t="s">
        <v>192</v>
      </c>
      <c r="D88" s="39">
        <v>1</v>
      </c>
      <c r="E88" s="43" t="s">
        <v>29</v>
      </c>
      <c r="F88" s="44" t="s">
        <v>57</v>
      </c>
      <c r="G88" s="49" t="s">
        <v>338</v>
      </c>
      <c r="H88" s="49" t="s">
        <v>339</v>
      </c>
      <c r="I88" s="50" t="s">
        <v>428</v>
      </c>
      <c r="J88" s="55"/>
      <c r="K88" s="55"/>
      <c r="L88" s="55"/>
      <c r="M88" s="55"/>
      <c r="N88" s="55"/>
      <c r="O88" s="39"/>
      <c r="P88" s="59">
        <v>1</v>
      </c>
      <c r="Q88" s="55"/>
      <c r="R88" s="39"/>
      <c r="S88" s="39">
        <v>1</v>
      </c>
      <c r="T88" s="55"/>
      <c r="U88" s="55"/>
      <c r="V88" s="40"/>
      <c r="W88" s="40"/>
      <c r="X88" s="40"/>
      <c r="Y88" s="40"/>
    </row>
    <row r="89" spans="1:25" s="3" customFormat="1" ht="85.5" customHeight="1" x14ac:dyDescent="0.15">
      <c r="A89" s="35">
        <v>79</v>
      </c>
      <c r="B89" s="49" t="s">
        <v>193</v>
      </c>
      <c r="C89" s="27" t="s">
        <v>194</v>
      </c>
      <c r="D89" s="39">
        <v>3</v>
      </c>
      <c r="E89" s="43" t="s">
        <v>35</v>
      </c>
      <c r="F89" s="44" t="s">
        <v>57</v>
      </c>
      <c r="G89" s="27" t="s">
        <v>340</v>
      </c>
      <c r="H89" s="49" t="s">
        <v>341</v>
      </c>
      <c r="I89" s="47" t="s">
        <v>429</v>
      </c>
      <c r="J89" s="55"/>
      <c r="K89" s="55"/>
      <c r="L89" s="55"/>
      <c r="M89" s="55"/>
      <c r="N89" s="55"/>
      <c r="O89" s="39"/>
      <c r="P89" s="55"/>
      <c r="Q89" s="59">
        <v>3</v>
      </c>
      <c r="R89" s="39"/>
      <c r="S89" s="59">
        <v>3</v>
      </c>
      <c r="T89" s="55"/>
      <c r="U89" s="55"/>
      <c r="V89" s="40"/>
      <c r="W89" s="40"/>
      <c r="X89" s="40"/>
      <c r="Y89" s="40"/>
    </row>
    <row r="90" spans="1:25" s="3" customFormat="1" ht="55.5" customHeight="1" x14ac:dyDescent="0.15">
      <c r="A90" s="25">
        <v>80</v>
      </c>
      <c r="B90" s="49" t="s">
        <v>195</v>
      </c>
      <c r="C90" s="27" t="s">
        <v>196</v>
      </c>
      <c r="D90" s="39">
        <v>16</v>
      </c>
      <c r="E90" s="43" t="s">
        <v>33</v>
      </c>
      <c r="F90" s="44" t="s">
        <v>57</v>
      </c>
      <c r="G90" s="27" t="s">
        <v>342</v>
      </c>
      <c r="H90" s="49" t="s">
        <v>343</v>
      </c>
      <c r="I90" s="47" t="s">
        <v>430</v>
      </c>
      <c r="J90" s="55"/>
      <c r="K90" s="55"/>
      <c r="L90" s="55"/>
      <c r="M90" s="55"/>
      <c r="N90" s="55"/>
      <c r="O90" s="39"/>
      <c r="P90" s="55"/>
      <c r="Q90" s="59">
        <v>16</v>
      </c>
      <c r="R90" s="39"/>
      <c r="S90" s="59">
        <v>16</v>
      </c>
      <c r="T90" s="55"/>
      <c r="U90" s="55"/>
      <c r="V90" s="40"/>
      <c r="W90" s="40"/>
      <c r="X90" s="40"/>
      <c r="Y90" s="40"/>
    </row>
    <row r="91" spans="1:25" s="3" customFormat="1" ht="55.5" customHeight="1" x14ac:dyDescent="0.15">
      <c r="A91" s="25">
        <v>81</v>
      </c>
      <c r="B91" s="49" t="s">
        <v>195</v>
      </c>
      <c r="C91" s="27" t="s">
        <v>197</v>
      </c>
      <c r="D91" s="39">
        <v>16</v>
      </c>
      <c r="E91" s="43" t="s">
        <v>33</v>
      </c>
      <c r="F91" s="44" t="s">
        <v>57</v>
      </c>
      <c r="G91" s="27" t="s">
        <v>344</v>
      </c>
      <c r="H91" s="49" t="s">
        <v>343</v>
      </c>
      <c r="I91" s="47" t="s">
        <v>430</v>
      </c>
      <c r="J91" s="55"/>
      <c r="K91" s="55"/>
      <c r="L91" s="55"/>
      <c r="M91" s="55"/>
      <c r="N91" s="55"/>
      <c r="O91" s="39"/>
      <c r="P91" s="55"/>
      <c r="Q91" s="59">
        <v>16</v>
      </c>
      <c r="R91" s="39"/>
      <c r="S91" s="59">
        <v>16</v>
      </c>
      <c r="T91" s="55"/>
      <c r="U91" s="55"/>
      <c r="V91" s="40"/>
      <c r="W91" s="40"/>
      <c r="X91" s="40"/>
      <c r="Y91" s="40"/>
    </row>
    <row r="92" spans="1:25" s="3" customFormat="1" ht="55.5" customHeight="1" x14ac:dyDescent="0.15">
      <c r="A92" s="25">
        <v>82</v>
      </c>
      <c r="B92" s="49" t="s">
        <v>198</v>
      </c>
      <c r="C92" s="27" t="s">
        <v>199</v>
      </c>
      <c r="D92" s="39">
        <v>7</v>
      </c>
      <c r="E92" s="43" t="s">
        <v>28</v>
      </c>
      <c r="F92" s="44" t="s">
        <v>57</v>
      </c>
      <c r="G92" s="27" t="s">
        <v>345</v>
      </c>
      <c r="H92" s="49" t="s">
        <v>343</v>
      </c>
      <c r="I92" s="47" t="s">
        <v>431</v>
      </c>
      <c r="J92" s="55"/>
      <c r="K92" s="55"/>
      <c r="L92" s="55"/>
      <c r="M92" s="55"/>
      <c r="N92" s="55"/>
      <c r="O92" s="39"/>
      <c r="P92" s="55"/>
      <c r="Q92" s="59">
        <v>7</v>
      </c>
      <c r="R92" s="39"/>
      <c r="S92" s="59">
        <v>7</v>
      </c>
      <c r="T92" s="55"/>
      <c r="U92" s="55"/>
      <c r="V92" s="40"/>
      <c r="W92" s="40"/>
      <c r="X92" s="40"/>
      <c r="Y92" s="40"/>
    </row>
    <row r="93" spans="1:25" s="3" customFormat="1" ht="55.5" customHeight="1" x14ac:dyDescent="0.15">
      <c r="A93" s="35">
        <v>83</v>
      </c>
      <c r="B93" s="49" t="s">
        <v>200</v>
      </c>
      <c r="C93" s="27" t="s">
        <v>201</v>
      </c>
      <c r="D93" s="39">
        <v>2</v>
      </c>
      <c r="E93" s="43" t="s">
        <v>45</v>
      </c>
      <c r="F93" s="44" t="s">
        <v>57</v>
      </c>
      <c r="G93" s="27" t="s">
        <v>346</v>
      </c>
      <c r="H93" s="49" t="s">
        <v>268</v>
      </c>
      <c r="I93" s="47" t="s">
        <v>432</v>
      </c>
      <c r="J93" s="55"/>
      <c r="K93" s="55"/>
      <c r="L93" s="55"/>
      <c r="M93" s="55"/>
      <c r="N93" s="55"/>
      <c r="O93" s="39"/>
      <c r="P93" s="55"/>
      <c r="Q93" s="59">
        <v>2</v>
      </c>
      <c r="R93" s="39"/>
      <c r="S93" s="59">
        <v>2</v>
      </c>
      <c r="T93" s="55"/>
      <c r="U93" s="55"/>
      <c r="V93" s="40"/>
      <c r="W93" s="40"/>
      <c r="X93" s="40"/>
      <c r="Y93" s="40"/>
    </row>
    <row r="94" spans="1:25" s="3" customFormat="1" ht="55.5" customHeight="1" x14ac:dyDescent="0.15">
      <c r="A94" s="25">
        <v>84</v>
      </c>
      <c r="B94" s="49" t="s">
        <v>202</v>
      </c>
      <c r="C94" s="27" t="s">
        <v>458</v>
      </c>
      <c r="D94" s="39">
        <v>4</v>
      </c>
      <c r="E94" s="43" t="s">
        <v>34</v>
      </c>
      <c r="F94" s="44" t="s">
        <v>57</v>
      </c>
      <c r="G94" s="27" t="s">
        <v>347</v>
      </c>
      <c r="H94" s="27" t="s">
        <v>348</v>
      </c>
      <c r="I94" s="47" t="s">
        <v>433</v>
      </c>
      <c r="J94" s="55"/>
      <c r="K94" s="55"/>
      <c r="L94" s="55"/>
      <c r="M94" s="55"/>
      <c r="N94" s="55"/>
      <c r="O94" s="39"/>
      <c r="P94" s="55"/>
      <c r="Q94" s="59">
        <v>4</v>
      </c>
      <c r="R94" s="39"/>
      <c r="S94" s="59">
        <v>4</v>
      </c>
      <c r="T94" s="55"/>
      <c r="U94" s="55"/>
      <c r="V94" s="40"/>
      <c r="W94" s="40"/>
      <c r="X94" s="40"/>
      <c r="Y94" s="40"/>
    </row>
    <row r="95" spans="1:25" s="3" customFormat="1" ht="55.5" customHeight="1" x14ac:dyDescent="0.15">
      <c r="A95" s="25">
        <v>85</v>
      </c>
      <c r="B95" s="49" t="s">
        <v>203</v>
      </c>
      <c r="C95" s="27" t="s">
        <v>204</v>
      </c>
      <c r="D95" s="39">
        <v>60</v>
      </c>
      <c r="E95" s="43" t="s">
        <v>31</v>
      </c>
      <c r="F95" s="44" t="s">
        <v>57</v>
      </c>
      <c r="G95" s="27" t="s">
        <v>349</v>
      </c>
      <c r="H95" s="49" t="s">
        <v>350</v>
      </c>
      <c r="I95" s="47" t="s">
        <v>434</v>
      </c>
      <c r="J95" s="55"/>
      <c r="K95" s="55"/>
      <c r="L95" s="55"/>
      <c r="M95" s="55"/>
      <c r="N95" s="55"/>
      <c r="O95" s="39"/>
      <c r="P95" s="55"/>
      <c r="Q95" s="59">
        <v>60</v>
      </c>
      <c r="R95" s="39"/>
      <c r="S95" s="55"/>
      <c r="T95" s="59">
        <v>60</v>
      </c>
      <c r="U95" s="55"/>
      <c r="V95" s="40"/>
      <c r="W95" s="40"/>
      <c r="X95" s="40"/>
      <c r="Y95" s="40"/>
    </row>
    <row r="96" spans="1:25" s="3" customFormat="1" ht="55.5" customHeight="1" x14ac:dyDescent="0.15">
      <c r="A96" s="25">
        <v>86</v>
      </c>
      <c r="B96" s="49" t="s">
        <v>205</v>
      </c>
      <c r="C96" s="27" t="s">
        <v>206</v>
      </c>
      <c r="D96" s="39">
        <v>22</v>
      </c>
      <c r="E96" s="43" t="s">
        <v>29</v>
      </c>
      <c r="F96" s="44" t="s">
        <v>57</v>
      </c>
      <c r="G96" s="27" t="s">
        <v>351</v>
      </c>
      <c r="H96" s="27" t="s">
        <v>352</v>
      </c>
      <c r="I96" s="47" t="s">
        <v>435</v>
      </c>
      <c r="J96" s="55"/>
      <c r="K96" s="55"/>
      <c r="L96" s="55"/>
      <c r="M96" s="55"/>
      <c r="N96" s="55"/>
      <c r="O96" s="39"/>
      <c r="P96" s="55"/>
      <c r="Q96" s="59">
        <v>22</v>
      </c>
      <c r="R96" s="39"/>
      <c r="S96" s="55"/>
      <c r="T96" s="59">
        <v>22</v>
      </c>
      <c r="U96" s="55"/>
      <c r="V96" s="40"/>
      <c r="W96" s="40"/>
      <c r="X96" s="40"/>
      <c r="Y96" s="40"/>
    </row>
    <row r="97" spans="1:25" s="3" customFormat="1" ht="68.25" customHeight="1" x14ac:dyDescent="0.15">
      <c r="A97" s="35">
        <v>87</v>
      </c>
      <c r="B97" s="49" t="s">
        <v>193</v>
      </c>
      <c r="C97" s="27" t="s">
        <v>207</v>
      </c>
      <c r="D97" s="39">
        <v>1</v>
      </c>
      <c r="E97" s="43" t="s">
        <v>35</v>
      </c>
      <c r="F97" s="44" t="s">
        <v>57</v>
      </c>
      <c r="G97" s="27" t="s">
        <v>353</v>
      </c>
      <c r="H97" s="49" t="s">
        <v>341</v>
      </c>
      <c r="I97" s="47" t="s">
        <v>436</v>
      </c>
      <c r="J97" s="55"/>
      <c r="K97" s="55"/>
      <c r="L97" s="55"/>
      <c r="M97" s="55"/>
      <c r="N97" s="55"/>
      <c r="O97" s="39"/>
      <c r="P97" s="55"/>
      <c r="Q97" s="59">
        <v>1</v>
      </c>
      <c r="R97" s="39"/>
      <c r="S97" s="55"/>
      <c r="T97" s="55"/>
      <c r="U97" s="59">
        <v>1</v>
      </c>
      <c r="V97" s="40"/>
      <c r="W97" s="40"/>
      <c r="X97" s="40"/>
      <c r="Y97" s="40"/>
    </row>
    <row r="98" spans="1:25" s="3" customFormat="1" ht="75" customHeight="1" x14ac:dyDescent="0.15">
      <c r="A98" s="25">
        <v>88</v>
      </c>
      <c r="B98" s="49" t="s">
        <v>208</v>
      </c>
      <c r="C98" s="27" t="s">
        <v>209</v>
      </c>
      <c r="D98" s="39">
        <v>2</v>
      </c>
      <c r="E98" s="43" t="s">
        <v>40</v>
      </c>
      <c r="F98" s="44" t="s">
        <v>57</v>
      </c>
      <c r="G98" s="27" t="s">
        <v>354</v>
      </c>
      <c r="H98" s="49" t="s">
        <v>355</v>
      </c>
      <c r="I98" s="47" t="s">
        <v>437</v>
      </c>
      <c r="J98" s="55"/>
      <c r="K98" s="55"/>
      <c r="L98" s="55"/>
      <c r="M98" s="55"/>
      <c r="N98" s="55"/>
      <c r="O98" s="39"/>
      <c r="P98" s="55"/>
      <c r="Q98" s="59">
        <v>2</v>
      </c>
      <c r="R98" s="39"/>
      <c r="S98" s="55"/>
      <c r="T98" s="55"/>
      <c r="U98" s="55"/>
      <c r="V98" s="41">
        <v>2</v>
      </c>
      <c r="W98" s="40"/>
      <c r="X98" s="40"/>
      <c r="Y98" s="40"/>
    </row>
    <row r="99" spans="1:25" s="3" customFormat="1" ht="71.25" customHeight="1" x14ac:dyDescent="0.15">
      <c r="A99" s="25">
        <v>89</v>
      </c>
      <c r="B99" s="49" t="s">
        <v>210</v>
      </c>
      <c r="C99" s="27" t="s">
        <v>211</v>
      </c>
      <c r="D99" s="38">
        <v>2</v>
      </c>
      <c r="E99" s="43" t="s">
        <v>40</v>
      </c>
      <c r="F99" s="44" t="s">
        <v>57</v>
      </c>
      <c r="G99" s="27" t="s">
        <v>356</v>
      </c>
      <c r="H99" s="49" t="s">
        <v>355</v>
      </c>
      <c r="I99" s="50" t="s">
        <v>438</v>
      </c>
      <c r="J99" s="55"/>
      <c r="K99" s="55"/>
      <c r="L99" s="55"/>
      <c r="M99" s="55"/>
      <c r="N99" s="55"/>
      <c r="O99" s="39"/>
      <c r="P99" s="55"/>
      <c r="Q99" s="59">
        <v>2</v>
      </c>
      <c r="R99" s="39"/>
      <c r="S99" s="55"/>
      <c r="T99" s="55"/>
      <c r="U99" s="55"/>
      <c r="V99" s="41">
        <v>2</v>
      </c>
      <c r="W99" s="40"/>
      <c r="X99" s="40"/>
      <c r="Y99" s="40"/>
    </row>
    <row r="100" spans="1:25" s="3" customFormat="1" ht="70.5" customHeight="1" x14ac:dyDescent="0.15">
      <c r="A100" s="25">
        <v>90</v>
      </c>
      <c r="B100" s="49" t="s">
        <v>212</v>
      </c>
      <c r="C100" s="57" t="s">
        <v>213</v>
      </c>
      <c r="D100" s="39">
        <v>2</v>
      </c>
      <c r="E100" s="43" t="s">
        <v>35</v>
      </c>
      <c r="F100" s="44" t="s">
        <v>57</v>
      </c>
      <c r="G100" s="27" t="s">
        <v>357</v>
      </c>
      <c r="H100" s="49" t="s">
        <v>358</v>
      </c>
      <c r="I100" s="47" t="s">
        <v>439</v>
      </c>
      <c r="J100" s="55"/>
      <c r="K100" s="55"/>
      <c r="L100" s="55"/>
      <c r="M100" s="55"/>
      <c r="N100" s="55"/>
      <c r="O100" s="39"/>
      <c r="P100" s="55"/>
      <c r="Q100" s="59">
        <v>2</v>
      </c>
      <c r="R100" s="39"/>
      <c r="S100" s="55"/>
      <c r="T100" s="55"/>
      <c r="U100" s="55"/>
      <c r="V100" s="41">
        <v>2</v>
      </c>
      <c r="W100" s="40"/>
      <c r="X100" s="40"/>
      <c r="Y100" s="40"/>
    </row>
    <row r="101" spans="1:25" s="3" customFormat="1" ht="60" customHeight="1" x14ac:dyDescent="0.15">
      <c r="A101" s="35">
        <v>91</v>
      </c>
      <c r="B101" s="49" t="s">
        <v>47</v>
      </c>
      <c r="C101" s="58" t="s">
        <v>214</v>
      </c>
      <c r="D101" s="38">
        <v>12</v>
      </c>
      <c r="E101" s="43" t="s">
        <v>29</v>
      </c>
      <c r="F101" s="44" t="s">
        <v>57</v>
      </c>
      <c r="G101" s="27" t="s">
        <v>359</v>
      </c>
      <c r="H101" s="49" t="s">
        <v>281</v>
      </c>
      <c r="I101" s="50" t="s">
        <v>440</v>
      </c>
      <c r="J101" s="55"/>
      <c r="K101" s="55"/>
      <c r="L101" s="55"/>
      <c r="M101" s="55"/>
      <c r="N101" s="55"/>
      <c r="O101" s="39"/>
      <c r="P101" s="55"/>
      <c r="Q101" s="59">
        <v>12</v>
      </c>
      <c r="R101" s="39"/>
      <c r="S101" s="55"/>
      <c r="T101" s="55"/>
      <c r="U101" s="55"/>
      <c r="V101" s="40"/>
      <c r="W101" s="41">
        <v>12</v>
      </c>
      <c r="X101" s="40"/>
      <c r="Y101" s="40"/>
    </row>
    <row r="102" spans="1:25" s="3" customFormat="1" ht="56.25" customHeight="1" x14ac:dyDescent="0.15">
      <c r="A102" s="25">
        <v>92</v>
      </c>
      <c r="B102" s="49" t="s">
        <v>215</v>
      </c>
      <c r="C102" s="27" t="s">
        <v>216</v>
      </c>
      <c r="D102" s="38">
        <v>5</v>
      </c>
      <c r="E102" s="43" t="s">
        <v>36</v>
      </c>
      <c r="F102" s="44" t="s">
        <v>57</v>
      </c>
      <c r="G102" s="27" t="s">
        <v>360</v>
      </c>
      <c r="H102" s="49" t="s">
        <v>361</v>
      </c>
      <c r="I102" s="50" t="s">
        <v>441</v>
      </c>
      <c r="J102" s="55"/>
      <c r="K102" s="55"/>
      <c r="L102" s="55"/>
      <c r="M102" s="55"/>
      <c r="N102" s="55"/>
      <c r="O102" s="39"/>
      <c r="P102" s="55"/>
      <c r="Q102" s="59">
        <v>5</v>
      </c>
      <c r="R102" s="39"/>
      <c r="S102" s="55"/>
      <c r="T102" s="55"/>
      <c r="U102" s="55"/>
      <c r="V102" s="40"/>
      <c r="W102" s="41">
        <v>5</v>
      </c>
      <c r="X102" s="40"/>
      <c r="Y102" s="40"/>
    </row>
    <row r="103" spans="1:25" s="3" customFormat="1" ht="55.5" customHeight="1" x14ac:dyDescent="0.15">
      <c r="A103" s="25">
        <v>93</v>
      </c>
      <c r="B103" s="27" t="s">
        <v>217</v>
      </c>
      <c r="C103" s="27" t="s">
        <v>218</v>
      </c>
      <c r="D103" s="38">
        <v>5</v>
      </c>
      <c r="E103" s="43" t="s">
        <v>36</v>
      </c>
      <c r="F103" s="44" t="s">
        <v>57</v>
      </c>
      <c r="G103" s="27" t="s">
        <v>362</v>
      </c>
      <c r="H103" s="49" t="s">
        <v>363</v>
      </c>
      <c r="I103" s="50" t="s">
        <v>442</v>
      </c>
      <c r="J103" s="55"/>
      <c r="K103" s="55"/>
      <c r="L103" s="55"/>
      <c r="M103" s="55"/>
      <c r="N103" s="55"/>
      <c r="O103" s="39"/>
      <c r="P103" s="55"/>
      <c r="Q103" s="59">
        <v>5</v>
      </c>
      <c r="R103" s="39"/>
      <c r="S103" s="55"/>
      <c r="T103" s="55"/>
      <c r="U103" s="55"/>
      <c r="V103" s="40"/>
      <c r="W103" s="40"/>
      <c r="X103" s="41">
        <v>5</v>
      </c>
      <c r="Y103" s="40"/>
    </row>
    <row r="104" spans="1:25" s="3" customFormat="1" ht="56.25" customHeight="1" x14ac:dyDescent="0.15">
      <c r="A104" s="25">
        <v>94</v>
      </c>
      <c r="B104" s="49" t="s">
        <v>219</v>
      </c>
      <c r="C104" s="27" t="s">
        <v>220</v>
      </c>
      <c r="D104" s="38">
        <v>4</v>
      </c>
      <c r="E104" s="43" t="s">
        <v>40</v>
      </c>
      <c r="F104" s="44" t="s">
        <v>57</v>
      </c>
      <c r="G104" s="27" t="s">
        <v>364</v>
      </c>
      <c r="H104" s="49" t="s">
        <v>365</v>
      </c>
      <c r="I104" s="50" t="s">
        <v>443</v>
      </c>
      <c r="J104" s="55"/>
      <c r="K104" s="55"/>
      <c r="L104" s="55"/>
      <c r="M104" s="55"/>
      <c r="N104" s="55"/>
      <c r="O104" s="39"/>
      <c r="P104" s="55"/>
      <c r="Q104" s="59">
        <v>4</v>
      </c>
      <c r="R104" s="39"/>
      <c r="S104" s="55"/>
      <c r="T104" s="55"/>
      <c r="U104" s="55"/>
      <c r="V104" s="40"/>
      <c r="W104" s="40"/>
      <c r="X104" s="41"/>
      <c r="Y104" s="41">
        <v>4</v>
      </c>
    </row>
    <row r="105" spans="1:25" s="3" customFormat="1" ht="66.75" customHeight="1" x14ac:dyDescent="0.15">
      <c r="A105" s="35">
        <v>95</v>
      </c>
      <c r="B105" s="49" t="s">
        <v>221</v>
      </c>
      <c r="C105" s="27" t="s">
        <v>222</v>
      </c>
      <c r="D105" s="38">
        <v>20</v>
      </c>
      <c r="E105" s="43" t="s">
        <v>29</v>
      </c>
      <c r="F105" s="44" t="s">
        <v>57</v>
      </c>
      <c r="G105" s="27" t="s">
        <v>366</v>
      </c>
      <c r="H105" s="49" t="s">
        <v>367</v>
      </c>
      <c r="I105" s="50" t="s">
        <v>444</v>
      </c>
      <c r="J105" s="55"/>
      <c r="K105" s="55"/>
      <c r="L105" s="56"/>
      <c r="M105" s="55"/>
      <c r="N105" s="55"/>
      <c r="O105" s="39"/>
      <c r="P105" s="55"/>
      <c r="Q105" s="59">
        <v>20</v>
      </c>
      <c r="R105" s="39"/>
      <c r="S105" s="55"/>
      <c r="T105" s="55"/>
      <c r="U105" s="55"/>
      <c r="V105" s="40"/>
      <c r="W105" s="40"/>
      <c r="X105" s="40"/>
      <c r="Y105" s="41">
        <v>20</v>
      </c>
    </row>
    <row r="106" spans="1:25" s="3" customFormat="1" ht="55.5" customHeight="1" x14ac:dyDescent="0.15">
      <c r="A106" s="25">
        <v>96</v>
      </c>
      <c r="B106" s="27" t="s">
        <v>225</v>
      </c>
      <c r="C106" s="27" t="s">
        <v>226</v>
      </c>
      <c r="D106" s="72">
        <v>20</v>
      </c>
      <c r="E106" s="43" t="s">
        <v>29</v>
      </c>
      <c r="F106" s="44" t="s">
        <v>57</v>
      </c>
      <c r="G106" s="27" t="s">
        <v>370</v>
      </c>
      <c r="H106" s="27" t="s">
        <v>371</v>
      </c>
      <c r="I106" s="54" t="s">
        <v>445</v>
      </c>
      <c r="J106" s="55"/>
      <c r="K106" s="55"/>
      <c r="L106" s="56">
        <v>20</v>
      </c>
      <c r="M106" s="55"/>
      <c r="N106" s="55"/>
      <c r="O106" s="39"/>
      <c r="P106" s="55"/>
      <c r="Q106" s="55"/>
      <c r="R106" s="39"/>
      <c r="S106" s="55"/>
      <c r="T106" s="56">
        <v>20</v>
      </c>
      <c r="U106" s="55"/>
      <c r="V106" s="40"/>
      <c r="W106" s="40"/>
      <c r="X106" s="40"/>
      <c r="Y106" s="40"/>
    </row>
    <row r="107" spans="1:25" s="3" customFormat="1" ht="55.5" customHeight="1" x14ac:dyDescent="0.15">
      <c r="A107" s="25">
        <v>97</v>
      </c>
      <c r="B107" s="27" t="s">
        <v>227</v>
      </c>
      <c r="C107" s="27" t="s">
        <v>228</v>
      </c>
      <c r="D107" s="72">
        <v>4</v>
      </c>
      <c r="E107" s="43" t="s">
        <v>29</v>
      </c>
      <c r="F107" s="44" t="s">
        <v>57</v>
      </c>
      <c r="G107" s="27" t="s">
        <v>372</v>
      </c>
      <c r="H107" s="27" t="s">
        <v>373</v>
      </c>
      <c r="I107" s="54" t="s">
        <v>446</v>
      </c>
      <c r="J107" s="55"/>
      <c r="K107" s="55"/>
      <c r="L107" s="56">
        <v>4</v>
      </c>
      <c r="M107" s="55"/>
      <c r="N107" s="55"/>
      <c r="O107" s="39"/>
      <c r="P107" s="55"/>
      <c r="Q107" s="55"/>
      <c r="R107" s="39"/>
      <c r="S107" s="70"/>
      <c r="T107" s="55"/>
      <c r="U107" s="55"/>
      <c r="V107" s="42">
        <v>4</v>
      </c>
      <c r="W107" s="40"/>
      <c r="X107" s="40"/>
      <c r="Y107" s="40"/>
    </row>
    <row r="108" spans="1:25" s="3" customFormat="1" ht="55.5" customHeight="1" x14ac:dyDescent="0.15">
      <c r="A108" s="14"/>
      <c r="B108" s="27" t="s">
        <v>448</v>
      </c>
      <c r="C108" s="27"/>
      <c r="D108" s="72">
        <v>1</v>
      </c>
      <c r="E108" s="43" t="s">
        <v>449</v>
      </c>
      <c r="F108" s="44"/>
      <c r="G108" s="27"/>
      <c r="H108" s="27"/>
      <c r="I108" s="60"/>
      <c r="J108" s="44"/>
      <c r="K108" s="44"/>
      <c r="L108" s="44"/>
      <c r="M108" s="44"/>
      <c r="N108" s="44"/>
      <c r="O108" s="28"/>
      <c r="P108" s="44"/>
      <c r="Q108" s="44"/>
      <c r="R108" s="28"/>
      <c r="S108" s="71"/>
      <c r="T108" s="44"/>
      <c r="U108" s="44"/>
      <c r="V108" s="29"/>
      <c r="W108" s="29"/>
      <c r="X108" s="29"/>
      <c r="Y108" s="29"/>
    </row>
    <row r="109" spans="1:25" ht="17.25" x14ac:dyDescent="0.15">
      <c r="C109" s="18"/>
      <c r="D109" s="19"/>
      <c r="I109" s="26"/>
    </row>
    <row r="115" spans="1:14" s="3" customFormat="1" x14ac:dyDescent="0.15">
      <c r="A115" s="30"/>
      <c r="D115" s="4"/>
      <c r="E115" s="1"/>
      <c r="H115" s="5"/>
      <c r="I115" s="1"/>
      <c r="J115" s="17"/>
      <c r="K115"/>
      <c r="L115"/>
      <c r="M115"/>
      <c r="N115" s="1"/>
    </row>
    <row r="116" spans="1:14" s="3" customFormat="1" x14ac:dyDescent="0.15">
      <c r="A116" s="30"/>
      <c r="D116" s="4"/>
      <c r="E116" s="1"/>
      <c r="H116" s="5"/>
      <c r="I116" s="1"/>
      <c r="J116" s="17"/>
      <c r="K116"/>
      <c r="L116"/>
      <c r="M116"/>
      <c r="N116" s="1"/>
    </row>
    <row r="117" spans="1:14" s="3" customFormat="1" x14ac:dyDescent="0.15">
      <c r="A117" s="30"/>
      <c r="D117" s="4"/>
      <c r="E117" s="1"/>
      <c r="H117" s="5"/>
      <c r="I117" s="1"/>
      <c r="J117" s="17"/>
      <c r="K117"/>
      <c r="L117"/>
      <c r="M117"/>
      <c r="N117" s="1"/>
    </row>
    <row r="118" spans="1:14" s="3" customFormat="1" x14ac:dyDescent="0.15">
      <c r="A118" s="30"/>
      <c r="D118" s="4"/>
      <c r="E118" s="1"/>
      <c r="H118" s="5"/>
      <c r="I118" s="1"/>
      <c r="J118" s="17"/>
      <c r="K118"/>
      <c r="L118"/>
      <c r="M118"/>
      <c r="N118" s="1"/>
    </row>
    <row r="119" spans="1:14" s="3" customFormat="1" x14ac:dyDescent="0.15">
      <c r="A119" s="30"/>
      <c r="D119" s="4"/>
      <c r="E119" s="1"/>
      <c r="H119" s="5"/>
      <c r="I119" s="1"/>
      <c r="J119" s="17"/>
      <c r="K119"/>
      <c r="L119"/>
      <c r="M119"/>
      <c r="N119" s="1"/>
    </row>
    <row r="120" spans="1:14" s="3" customFormat="1" x14ac:dyDescent="0.15">
      <c r="A120" s="30"/>
      <c r="D120" s="4"/>
      <c r="E120" s="1"/>
      <c r="H120" s="5"/>
      <c r="I120" s="1"/>
      <c r="J120" s="17"/>
      <c r="K120"/>
      <c r="L120"/>
      <c r="M120"/>
      <c r="N120" s="1"/>
    </row>
    <row r="121" spans="1:14" s="3" customFormat="1" x14ac:dyDescent="0.15">
      <c r="A121" s="30"/>
      <c r="D121" s="4"/>
      <c r="E121" s="1"/>
      <c r="H121" s="5"/>
      <c r="I121" s="1"/>
      <c r="J121" s="17"/>
      <c r="K121"/>
      <c r="L121"/>
      <c r="M121"/>
      <c r="N121" s="1"/>
    </row>
    <row r="122" spans="1:14" s="3" customFormat="1" x14ac:dyDescent="0.15">
      <c r="A122" s="30"/>
      <c r="D122" s="4"/>
      <c r="E122" s="1"/>
      <c r="H122" s="5"/>
      <c r="I122" s="1"/>
      <c r="J122" s="17"/>
      <c r="K122"/>
      <c r="L122"/>
      <c r="M122"/>
      <c r="N122" s="1"/>
    </row>
  </sheetData>
  <autoFilter ref="A10:Y108" xr:uid="{71E721AA-F40C-4D46-8BA4-F55E2BEE4B86}"/>
  <mergeCells count="7">
    <mergeCell ref="G8:Y8"/>
    <mergeCell ref="D9:D10"/>
    <mergeCell ref="E9:E10"/>
    <mergeCell ref="F9:F10"/>
    <mergeCell ref="G9:H9"/>
    <mergeCell ref="J9:Q9"/>
    <mergeCell ref="S9:Y9"/>
  </mergeCells>
  <phoneticPr fontId="4"/>
  <dataValidations count="1">
    <dataValidation imeMode="off" allowBlank="1" showInputMessage="1" showErrorMessage="1" sqref="D16" xr:uid="{F4D8BA55-FD41-4050-AE78-356CBA71A865}"/>
  </dataValidations>
  <hyperlinks>
    <hyperlink ref="I41" r:id="rId1" xr:uid="{FA897258-0D87-4391-88FD-2F25AD91DDB9}"/>
    <hyperlink ref="I39" r:id="rId2" location="product-list" xr:uid="{1E129088-5922-47CE-B7DF-E950007EEEF5}"/>
    <hyperlink ref="I47" r:id="rId3" display="https://www.jointex.co.jp/DFiDtl001Servlet?orderCode=707237" xr:uid="{AE9E798D-2DE0-47F9-BE74-1F75EABE2C0D}"/>
    <hyperlink ref="I48" r:id="rId4" display="https://www.jointex.co.jp/DFiDtl001Servlet?orderCode=299077" xr:uid="{82946FDA-BDDB-480B-B233-895DC0228F1E}"/>
    <hyperlink ref="I49" r:id="rId5" display="https://www.jointex.co.jp/DFiDtl001Servlet?orderCode=299078" xr:uid="{AF3B5404-3689-42EE-A1AD-26FFEE4CF072}"/>
    <hyperlink ref="I58" r:id="rId6" display="https://stcata.kokuyo.com/iportal/CatalogViewInterfaceStartUpAction.do?method=startUp&amp;mode=PAGE&amp;volumeID=KKYS0001&amp;catalogId=681020000&amp;designID=KKYSD02" xr:uid="{51DE64CD-2E0A-41BB-911C-64D591415C27}"/>
    <hyperlink ref="I59" r:id="rId7" display="https://stcata.kokuyo.com/iportal/CatalogViewInterfaceStartUpAction.do?method=startUp&amp;mode=PAGE&amp;volumeID=KKYS0001&amp;catalogId=681020000&amp;designID=KKYSD02" xr:uid="{63DBAC80-0B03-4919-9CF6-30A0B96D1610}"/>
    <hyperlink ref="I50" r:id="rId8" location="target/page_no=1" display="https://jointex.meclib.jp/library/books/jointex2026/book/ - target/page_no=1" xr:uid="{5940A54E-C3D9-44FC-8303-1D6D121FB8BC}"/>
    <hyperlink ref="I51" r:id="rId9" location="target/page_no=1" display="https://jointex.meclib.jp/library/books/jointex2026/book/ - target/page_no=1" xr:uid="{EBB4D3FA-CCD3-4BFB-B2B8-C500DC65D67B}"/>
    <hyperlink ref="I52" r:id="rId10" location="target/page_no=1" display="https://jointex.meclib.jp/library/books/jointex2026/book/ - target/page_no=1" xr:uid="{DD9DF41F-109A-4EB5-A946-2EC8A07714DB}"/>
    <hyperlink ref="I56" r:id="rId11" location="target/page_no=1" display="https://jointex.meclib.jp/library/books/jointex2026/book/ - target/page_no=1" xr:uid="{F98CFBEB-D08B-4967-8F5D-E796AE393D4E}"/>
    <hyperlink ref="I57" r:id="rId12" location="target/page_no=1" display="https://jointex.meclib.jp/library/books/jointex2026/book/ - target/page_no=1" xr:uid="{63DA4431-8B62-4248-85BA-D5F37664F8FA}"/>
    <hyperlink ref="I61" r:id="rId13" display="https://www.kokuyo.com/stationery/category/printer-supplies/inkjet-printer-labels/12493/" xr:uid="{F947B41D-1435-4F2C-A71D-8637FA3423EA}"/>
    <hyperlink ref="I60" r:id="rId14" display="https://www.kokuyo.com/stationery/category/printer-supplies/inkjet-printer-labels/3184/" xr:uid="{2F6E0CAB-9C64-4330-8F73-4FF694D60801}"/>
    <hyperlink ref="I62" r:id="rId15" display="https://www.crowngroup.co.jp/us/gra-o/crown/ebook/group_2026/?pNo=281" xr:uid="{FCAB99EA-A9B5-4B08-927F-86C1D38F2576}"/>
    <hyperlink ref="I64" r:id="rId16" location="target/page_no=479" display="https://jointex.meclib.jp/library/books/jointex2026/book/ - target/page_no=479" xr:uid="{0305BFB4-C01D-4E5C-A3C2-5CDF6A51877F}"/>
    <hyperlink ref="I63" r:id="rId17" location="target/page_no=479" display="https://jointex.meclib.jp/library/books/jointex2026/book/ - target/page_no=479" xr:uid="{653EB154-CB98-4C05-83A7-6651BBF0F2D1}"/>
    <hyperlink ref="I66" r:id="rId18" location="target/page_no=479" display="https://jointex.meclib.jp/library/books/jointex2026/book/ - target/page_no=479" xr:uid="{0D5928EA-153F-4CD2-BCCB-4FAB25E7E306}"/>
    <hyperlink ref="I67" r:id="rId19" location="target/page_no=479" display="https://jointex.meclib.jp/library/books/jointex2026/book/ - target/page_no=479" xr:uid="{D0690B07-B277-4180-A411-AF8A7B165E72}"/>
    <hyperlink ref="I68" r:id="rId20" location="target/page_no=479" display="https://jointex.meclib.jp/library/books/jointex2026/book/ - target/page_no=479" xr:uid="{7AF79BEB-2134-47B5-8D3A-F11F193CF5A0}"/>
    <hyperlink ref="I69" r:id="rId21" location="target/page_no=479" display="https://jointex.meclib.jp/library/books/jointex2026/book/ - target/page_no=479" xr:uid="{3B823EEB-A327-4FA8-A12E-1527E0266C27}"/>
    <hyperlink ref="I75" r:id="rId22" display="https://stcata.kokuyo.com/iportal/CatalogViewInterfaceStartUpAction.do?method=startUp&amp;mode=PAGE&amp;volumeID=KKYS0001&amp;catalogId=681020000&amp;designID=KKYSD02" xr:uid="{FA6884F4-5FC3-400F-BAA0-56CD0F61AB26}"/>
    <hyperlink ref="I76" r:id="rId23" location="target/page_no=479" display="https://jointex.meclib.jp/library/books/jointex2026/book/ - target/page_no=479" xr:uid="{67687E90-49C8-4207-BDBE-C6A4A65113FB}"/>
    <hyperlink ref="I77" r:id="rId24" display="https://stcata.kokuyo.com/iportal/CatalogViewInterfaceStartUpAction.do?method=startUp&amp;mode=PAGE&amp;volumeID=KKYS0001&amp;catalogId=681020000&amp;designID=KKYSD02" xr:uid="{2966A7DD-A35F-4734-B11A-73494D2DA2D6}"/>
    <hyperlink ref="I78" r:id="rId25" location="target/page_no=479" display="https://jointex.meclib.jp/library/books/jointex2026/book/ - target/page_no=479" xr:uid="{0993B612-9FE2-4583-8787-B0F835C9454C}"/>
    <hyperlink ref="I70" r:id="rId26" display="https://stcata.kokuyo.com/iportal/CatalogViewInterfaceStartUpAction.do?method=startUp&amp;mode=PAGE&amp;volumeID=KKYS0001&amp;catalogId=681020000&amp;designID=KKYSD02" xr:uid="{A5F208CE-CC7D-4A44-AA1C-E557075F828C}"/>
    <hyperlink ref="I71" r:id="rId27" display="https://stcata.kokuyo.com/iportal/CatalogViewInterfaceStartUpAction.do?method=startUp&amp;mode=PAGE&amp;volumeID=KKYS0001&amp;catalogId=681020000&amp;designID=KKYSD02" xr:uid="{018553F0-FE22-4281-9972-A3244B96EDC5}"/>
    <hyperlink ref="I72" r:id="rId28" display="https://stcata.kokuyo.com/iportal/CatalogViewInterfaceStartUpAction.do?method=startUp&amp;mode=PAGE&amp;volumeID=KKYS0001&amp;catalogId=681020000&amp;designID=KKYSD02" xr:uid="{5401B7CE-6116-40D6-95EF-B198368C751D}"/>
    <hyperlink ref="I73" r:id="rId29" display="https://stcata.kokuyo.com/iportal/CatalogViewInterfaceStartUpAction.do?method=startUp&amp;mode=PAGE&amp;volumeID=KKYS0001&amp;catalogId=681020000&amp;designID=KKYSD02" xr:uid="{BF60A0DD-2A3E-4E61-B90B-54D203FAEBEE}"/>
    <hyperlink ref="I74" r:id="rId30" display="https://stcata.kokuyo.com/iportal/CatalogViewInterfaceStartUpAction.do?method=startUp&amp;mode=PAGE&amp;volumeID=KKYS0001&amp;catalogId=681020000&amp;designID=KKYSD02" xr:uid="{06CABB56-E74A-4C5A-A99F-BC79C9E2C9A8}"/>
    <hyperlink ref="I79" r:id="rId31" location="target/page_no=479" display="https://jointex.meclib.jp/library/books/jointex2026/book/ - target/page_no=479" xr:uid="{583EA8BC-C86D-459B-85AA-059823F2CD90}"/>
    <hyperlink ref="I83" r:id="rId32" display="https://www.crowngroup.co.jp/us/gra-o/crown/ebook/group_2026/?pNo=39" xr:uid="{A82288A6-DE51-4D6D-B760-B8CE07565F7F}"/>
    <hyperlink ref="I86" r:id="rId33" display="https://stcata.kokuyo.com/iportal/CatalogViewInterfaceStartUpAction.do?method=startUp&amp;mode=PAGE&amp;volumeID=KKYS0001&amp;catalogId=681020000&amp;designID=KKYSD02" xr:uid="{712CDB01-527F-43F4-9193-9A8D81B6DA32}"/>
    <hyperlink ref="I87" r:id="rId34" display="https://stcata.kokuyo.com/iportal/CatalogViewInterfaceStartUpAction.do?method=startUp&amp;mode=PAGE&amp;volumeID=KKYS0001&amp;catalogId=681020000&amp;designID=KKYSD02" xr:uid="{779245EE-3815-4960-BED8-F8EBF2C6349B}"/>
    <hyperlink ref="I88" r:id="rId35" display="https://stcata.kokuyo.com/iportal/CatalogViewInterfaceStartUpAction.do?method=startUp&amp;mode=PAGE&amp;volumeID=KKYS0001&amp;catalogId=681020000&amp;designID=KKYSD02" xr:uid="{A4B42BD5-0E82-40AA-ACE8-51461EC1206A}"/>
    <hyperlink ref="I103" r:id="rId36" location="target/page_no=541" xr:uid="{F0A8C54C-B916-4CC0-BE49-06346F85528C}"/>
    <hyperlink ref="I104" r:id="rId37" xr:uid="{89F5619E-E07D-44B4-AFAA-9BCB77D5EB4B}"/>
    <hyperlink ref="I105" r:id="rId38" xr:uid="{53C03579-B1B3-45B1-9D6E-1A37565EFAB9}"/>
    <hyperlink ref="I102" r:id="rId39" xr:uid="{212C72BA-C407-4DA4-B864-B79A0FF6AD9F}"/>
    <hyperlink ref="I101" r:id="rId40" xr:uid="{AA378136-0942-4419-8349-E9F14E5DBDCB}"/>
    <hyperlink ref="I100" r:id="rId41" xr:uid="{79AC9DEA-88AB-4BF1-8CD7-8378CD6BAA97}"/>
    <hyperlink ref="I99" r:id="rId42" xr:uid="{B0D67219-3B66-4D13-889D-98E69C2CD230}"/>
    <hyperlink ref="I98" r:id="rId43" xr:uid="{6AEA79C3-4062-4BCE-ADCB-31EFCD06D331}"/>
    <hyperlink ref="I97" r:id="rId44" xr:uid="{7696AACA-FDC3-45C9-ACF6-020F9473F176}"/>
    <hyperlink ref="I89" r:id="rId45" xr:uid="{91FB8445-45A7-4444-8A24-DB09D81C6C47}"/>
    <hyperlink ref="I96" r:id="rId46" xr:uid="{EAAABBF6-0E53-4622-8A9A-BBFBC7EC4F0D}"/>
    <hyperlink ref="I95" r:id="rId47" location="target/page_no=484" xr:uid="{83E5EB51-A821-44CC-897A-4CBA5A96927C}"/>
    <hyperlink ref="I94" r:id="rId48" xr:uid="{6BC35534-8B3D-4B22-AE21-F1825256E3B6}"/>
    <hyperlink ref="I93" r:id="rId49" xr:uid="{4BE0575B-994E-4620-B5E5-B1A346C1A55F}"/>
    <hyperlink ref="I92" r:id="rId50" location="target/page_no=9" xr:uid="{86481472-B1F2-40EA-BFB1-19A5F65592D9}"/>
    <hyperlink ref="I90" r:id="rId51" location="target/page_no=5" xr:uid="{69818DDE-4260-4230-A111-40F479DE5E18}"/>
    <hyperlink ref="I91" r:id="rId52" location="target/page_no=5" xr:uid="{2A203D47-5761-46FD-853E-6B909C0639E0}"/>
    <hyperlink ref="I11" r:id="rId53" xr:uid="{40DEB22E-9055-4D90-881B-FBF7C9CD59A4}"/>
    <hyperlink ref="I53" r:id="rId54" display="https://cata.kokuyo.com/iportal/CatalogViewInterfaceStartUpAction.do?method=startUp&amp;mode=PAGE&amp;volumeID=KKYF1401&amp;catalogId=921210000&amp;pageGroupId=&amp;catalogCategoryId=&amp;designConfirmFlg=" xr:uid="{6E403367-DB41-442A-824C-94F45DAAB4C1}"/>
    <hyperlink ref="I55" r:id="rId55" display="https://cata.kokuyo.com/iportal/CatalogViewInterfaceStartUpAction.do?method=startUp&amp;mode=PAGE&amp;volumeID=KKYF1401&amp;catalogId=921210000&amp;pageGroupId=&amp;catalogCategoryId=&amp;designConfirmFlg=" xr:uid="{96CCE4C3-DB3E-4C09-8E7A-E8FE2ACEC337}"/>
    <hyperlink ref="I54" r:id="rId56" display="https://cata.kokuyo.com/iportal/CatalogViewInterfaceStartUpAction.do?method=startUp&amp;mode=PAGE&amp;volumeID=KKYF1401&amp;catalogId=921210000&amp;pageGroupId=&amp;catalogCategoryId=&amp;designConfirmFlg=" xr:uid="{ACCB12CE-FAE1-4AC7-A04C-FC01CB723DAB}"/>
  </hyperlinks>
  <pageMargins left="0.70866141732283472" right="0.70866141732283472" top="0.74803149606299213" bottom="0.74803149606299213" header="0.31496062992125984" footer="0.31496062992125984"/>
  <pageSetup paperSize="8" scale="47" fitToHeight="0" orientation="landscape" blackAndWhite="1" r:id="rId57"/>
  <rowBreaks count="4" manualBreakCount="4">
    <brk id="22" max="24" man="1"/>
    <brk id="50" max="24" man="1"/>
    <brk id="78" max="24" man="1"/>
    <brk id="105"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仕様書別紙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2026-07-01T02:00:48Z</dcterms:created>
  <dcterms:modified xsi:type="dcterms:W3CDTF">2026-07-01T02:03:50Z</dcterms:modified>
  <cp:category/>
  <cp:contentStatus/>
</cp:coreProperties>
</file>