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865" yWindow="-15" windowWidth="8910" windowHeight="9885" activeTab="2"/>
  </bookViews>
  <sheets>
    <sheet name="海面養殖１" sheetId="8" r:id="rId1"/>
    <sheet name="海面養殖２" sheetId="10" r:id="rId2"/>
    <sheet name="のり類養殖" sheetId="9" r:id="rId3"/>
  </sheets>
  <definedNames>
    <definedName name="_xlnm.Print_Area" localSheetId="2">のり類養殖!$A$1:$M$27</definedName>
    <definedName name="_xlnm.Print_Area" localSheetId="0">海面養殖１!$A$1:$AA$28</definedName>
    <definedName name="_xlnm.Print_Area" localSheetId="1">海面養殖２!#REF!</definedName>
  </definedNames>
  <calcPr calcId="145621"/>
</workbook>
</file>

<file path=xl/sharedStrings.xml><?xml version="1.0" encoding="utf-8"?>
<sst xmlns="http://schemas.openxmlformats.org/spreadsheetml/2006/main" count="396" uniqueCount="83">
  <si>
    <t>魚</t>
    <rPh sb="0" eb="1">
      <t>ギョ</t>
    </rPh>
    <phoneticPr fontId="2"/>
  </si>
  <si>
    <t>類</t>
    <rPh sb="0" eb="1">
      <t>ルイ</t>
    </rPh>
    <phoneticPr fontId="2"/>
  </si>
  <si>
    <t>貝類</t>
    <rPh sb="0" eb="2">
      <t>カイルイ</t>
    </rPh>
    <phoneticPr fontId="2"/>
  </si>
  <si>
    <t>計</t>
    <rPh sb="0" eb="1">
      <t>ケイ</t>
    </rPh>
    <phoneticPr fontId="2"/>
  </si>
  <si>
    <t>ぎんざけ</t>
  </si>
  <si>
    <t>ぶり類</t>
    <rPh sb="2" eb="3">
      <t>ルイ</t>
    </rPh>
    <phoneticPr fontId="2"/>
  </si>
  <si>
    <t>まあじ</t>
  </si>
  <si>
    <t>しまあじ</t>
  </si>
  <si>
    <t>まだい</t>
  </si>
  <si>
    <t>ひらめ</t>
  </si>
  <si>
    <t>ふぐ類</t>
    <rPh sb="2" eb="3">
      <t>ルイ</t>
    </rPh>
    <phoneticPr fontId="2"/>
  </si>
  <si>
    <t>ぶり</t>
  </si>
  <si>
    <t>かんぱち</t>
  </si>
  <si>
    <t>その他の
ぶ り 類</t>
    <rPh sb="2" eb="3">
      <t>タ</t>
    </rPh>
    <rPh sb="9" eb="10">
      <t>ルイ</t>
    </rPh>
    <phoneticPr fontId="2"/>
  </si>
  <si>
    <t>その他
の魚類</t>
    <rPh sb="2" eb="3">
      <t>タ</t>
    </rPh>
    <rPh sb="5" eb="7">
      <t>ギョルイ</t>
    </rPh>
    <phoneticPr fontId="2"/>
  </si>
  <si>
    <t>その他
の貝類</t>
    <rPh sb="2" eb="3">
      <t>タ</t>
    </rPh>
    <rPh sb="5" eb="6">
      <t>カイ</t>
    </rPh>
    <rPh sb="6" eb="7">
      <t>ルイ</t>
    </rPh>
    <phoneticPr fontId="2"/>
  </si>
  <si>
    <t>ほや類</t>
    <rPh sb="2" eb="3">
      <t>ルイ</t>
    </rPh>
    <phoneticPr fontId="2"/>
  </si>
  <si>
    <t>海　　　　　　　　　　　　　　　藻</t>
    <rPh sb="0" eb="1">
      <t>ウミ</t>
    </rPh>
    <rPh sb="16" eb="17">
      <t>モ</t>
    </rPh>
    <phoneticPr fontId="2"/>
  </si>
  <si>
    <t>真珠</t>
    <rPh sb="0" eb="2">
      <t>シンジュ</t>
    </rPh>
    <phoneticPr fontId="2"/>
  </si>
  <si>
    <t>こんぶ類</t>
    <rPh sb="3" eb="4">
      <t>ルイ</t>
    </rPh>
    <phoneticPr fontId="2"/>
  </si>
  <si>
    <t>わかめ類</t>
    <rPh sb="3" eb="4">
      <t>ルイ</t>
    </rPh>
    <phoneticPr fontId="2"/>
  </si>
  <si>
    <t>のり</t>
  </si>
  <si>
    <t>もずく類</t>
    <rPh sb="3" eb="4">
      <t>ルイ</t>
    </rPh>
    <phoneticPr fontId="2"/>
  </si>
  <si>
    <t>真円真珠</t>
    <rPh sb="0" eb="1">
      <t>シン</t>
    </rPh>
    <rPh sb="1" eb="2">
      <t>エン</t>
    </rPh>
    <rPh sb="2" eb="4">
      <t>シンジュ</t>
    </rPh>
    <phoneticPr fontId="2"/>
  </si>
  <si>
    <t>半円真珠</t>
    <rPh sb="0" eb="2">
      <t>ハンエン</t>
    </rPh>
    <rPh sb="2" eb="4">
      <t>シンジュ</t>
    </rPh>
    <phoneticPr fontId="2"/>
  </si>
  <si>
    <t>板のり</t>
    <rPh sb="0" eb="1">
      <t>イタ</t>
    </rPh>
    <phoneticPr fontId="2"/>
  </si>
  <si>
    <t>生のり類</t>
    <rPh sb="0" eb="1">
      <t>ナマ</t>
    </rPh>
    <rPh sb="3" eb="4">
      <t>ルイ</t>
    </rPh>
    <phoneticPr fontId="2"/>
  </si>
  <si>
    <t>大玉</t>
    <rPh sb="0" eb="2">
      <t>オオダマ</t>
    </rPh>
    <phoneticPr fontId="2"/>
  </si>
  <si>
    <t>中玉</t>
    <rPh sb="0" eb="1">
      <t>チュウ</t>
    </rPh>
    <rPh sb="1" eb="2">
      <t>タマ</t>
    </rPh>
    <phoneticPr fontId="2"/>
  </si>
  <si>
    <t>小玉</t>
    <rPh sb="0" eb="2">
      <t>コダマ</t>
    </rPh>
    <phoneticPr fontId="2"/>
  </si>
  <si>
    <t>厘玉</t>
    <rPh sb="0" eb="1">
      <t>リン</t>
    </rPh>
    <rPh sb="1" eb="2">
      <t>タマ</t>
    </rPh>
    <phoneticPr fontId="2"/>
  </si>
  <si>
    <t>くろのり</t>
  </si>
  <si>
    <t>まぜのり</t>
  </si>
  <si>
    <t>あおのり</t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</si>
  <si>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2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</si>
  <si>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2"/>
  </si>
  <si>
    <t>区分</t>
  </si>
  <si>
    <t>九州</t>
    <rPh sb="0" eb="2">
      <t>キュウシュウ</t>
    </rPh>
    <phoneticPr fontId="10"/>
  </si>
  <si>
    <t>福岡</t>
    <rPh sb="0" eb="2">
      <t>フクオカ</t>
    </rPh>
    <phoneticPr fontId="10"/>
  </si>
  <si>
    <t>佐賀</t>
    <rPh sb="0" eb="2">
      <t>サガ</t>
    </rPh>
    <phoneticPr fontId="10"/>
  </si>
  <si>
    <t>長崎</t>
    <rPh sb="0" eb="2">
      <t>ナガサキ</t>
    </rPh>
    <phoneticPr fontId="10"/>
  </si>
  <si>
    <t>大分</t>
    <rPh sb="0" eb="2">
      <t>オオイタ</t>
    </rPh>
    <phoneticPr fontId="10"/>
  </si>
  <si>
    <t>宮崎</t>
    <rPh sb="0" eb="2">
      <t>ミヤザキ</t>
    </rPh>
    <phoneticPr fontId="10"/>
  </si>
  <si>
    <t>鹿児島</t>
    <rPh sb="0" eb="3">
      <t>カゴシマ</t>
    </rPh>
    <phoneticPr fontId="10"/>
  </si>
  <si>
    <t>熊本</t>
    <rPh sb="0" eb="2">
      <t>クマモト</t>
    </rPh>
    <phoneticPr fontId="10"/>
  </si>
  <si>
    <t>(2)　海面養殖業</t>
    <rPh sb="6" eb="9">
      <t>ヨウショクギョウ</t>
    </rPh>
    <phoneticPr fontId="10"/>
  </si>
  <si>
    <t>(2)　海面養殖業（続き）</t>
    <rPh sb="6" eb="9">
      <t>ヨウショクギョウ</t>
    </rPh>
    <rPh sb="10" eb="11">
      <t>ツヅ</t>
    </rPh>
    <phoneticPr fontId="10"/>
  </si>
  <si>
    <t>４　漁業生産（続き）</t>
    <rPh sb="2" eb="4">
      <t>ギョギョウ</t>
    </rPh>
    <rPh sb="4" eb="6">
      <t>セイサン</t>
    </rPh>
    <rPh sb="7" eb="8">
      <t>ツヅ</t>
    </rPh>
    <phoneticPr fontId="10"/>
  </si>
  <si>
    <t>くるま
え　び</t>
    <phoneticPr fontId="5"/>
  </si>
  <si>
    <t>小計</t>
    <rPh sb="0" eb="2">
      <t>ショウケイ</t>
    </rPh>
    <phoneticPr fontId="2"/>
  </si>
  <si>
    <t>くろまぐろ</t>
    <phoneticPr fontId="5"/>
  </si>
  <si>
    <t>ほたて
が　い</t>
    <phoneticPr fontId="5"/>
  </si>
  <si>
    <t>ばらのり</t>
    <phoneticPr fontId="2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</si>
  <si>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9"/>
  </si>
  <si>
    <t>板のり</t>
    <rPh sb="0" eb="1">
      <t>イタ</t>
    </rPh>
    <phoneticPr fontId="9"/>
  </si>
  <si>
    <t>その他の
のり</t>
    <rPh sb="2" eb="3">
      <t>タ</t>
    </rPh>
    <phoneticPr fontId="9"/>
  </si>
  <si>
    <t>計</t>
    <rPh sb="0" eb="1">
      <t>ケイ</t>
    </rPh>
    <phoneticPr fontId="9"/>
  </si>
  <si>
    <t>くろのり</t>
    <phoneticPr fontId="9"/>
  </si>
  <si>
    <t>まぜのり</t>
    <phoneticPr fontId="9"/>
  </si>
  <si>
    <t>あおのり</t>
    <phoneticPr fontId="9"/>
  </si>
  <si>
    <t>千枚</t>
    <rPh sb="0" eb="2">
      <t>センマイ</t>
    </rPh>
    <phoneticPr fontId="10"/>
  </si>
  <si>
    <t>ばらのり　　　　　（干重量）</t>
    <rPh sb="10" eb="11">
      <t>ホ</t>
    </rPh>
    <rPh sb="11" eb="13">
      <t>ジュウリョウ</t>
    </rPh>
    <phoneticPr fontId="9"/>
  </si>
  <si>
    <t>かき類　　　　　　　　　　　（殻付き）</t>
    <rPh sb="2" eb="3">
      <t>ルイ</t>
    </rPh>
    <rPh sb="15" eb="16">
      <t>カラ</t>
    </rPh>
    <rPh sb="16" eb="17">
      <t>ツ</t>
    </rPh>
    <phoneticPr fontId="2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</si>
  <si>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10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</si>
  <si>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10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</si>
  <si>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9"/>
  </si>
  <si>
    <t>（㎏）</t>
    <phoneticPr fontId="5"/>
  </si>
  <si>
    <t>x</t>
  </si>
  <si>
    <t>-</t>
  </si>
  <si>
    <t>単位：ｔ</t>
    <phoneticPr fontId="5"/>
  </si>
  <si>
    <t>イ　のり類収獲量（製品形態別収獲量）（暦年）</t>
    <rPh sb="19" eb="21">
      <t>レキネン</t>
    </rPh>
    <phoneticPr fontId="10"/>
  </si>
  <si>
    <t xml:space="preserve">単位：ｔ </t>
    <phoneticPr fontId="5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</si>
  <si>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9"/>
  </si>
  <si>
    <t>瀬戸内海区</t>
    <phoneticPr fontId="10"/>
  </si>
  <si>
    <t>東シナ海区</t>
    <phoneticPr fontId="10"/>
  </si>
  <si>
    <t>太平洋南区</t>
    <phoneticPr fontId="10"/>
  </si>
  <si>
    <t>全国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</si>
  <si>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0"/>
  </si>
  <si>
    <t>平成27年</t>
    <rPh sb="0" eb="2">
      <t>ヘイセイ</t>
    </rPh>
    <rPh sb="4" eb="5">
      <t>ネン</t>
    </rPh>
    <phoneticPr fontId="10"/>
  </si>
  <si>
    <t>注： 「くろまぐろ」は、平成23年まで「その他の魚類」に含まれています。</t>
    <rPh sb="0" eb="1">
      <t>チュウ</t>
    </rPh>
    <phoneticPr fontId="9"/>
  </si>
  <si>
    <t>x</t>
    <phoneticPr fontId="5"/>
  </si>
  <si>
    <t>-</t>
    <phoneticPr fontId="5"/>
  </si>
  <si>
    <t>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</si>
</sst>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¥&quot;#,##0;[Red]&quot;¥&quot;\-#,##0"/>
    <numFmt numFmtId="176" formatCode="#\ ##0"/>
    <numFmt numFmtId="177" formatCode="\(General\)"/>
    <numFmt numFmtId="178" formatCode="#,###,##0_ ;\-#,###,##0_ ;@_ "/>
  </numFmts>
  <fonts count="30">
    <font>
      <sz val="11"/>
      <color theme="1"/>
      <name val="ＭＳ Ｐゴシック"/>
      <family val="2"/>
      <charset val="128"/>
      <scheme val="minor"/>
    </font>
    <font>
      <sz val="12"/>
      <name val="Osaka"/>
      <family val="3"/>
      <charset val="128"/>
    </font>
    <font>
      <sz val="6"/>
      <name val="Osaka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sz val="9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Ｐ明朝"/>
      <family val="1"/>
      <charset val="128"/>
    </font>
    <font>
      <sz val="8.6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name val="ＭＳ 明朝"/>
      <family val="1"/>
      <charset val="128"/>
    </font>
    <font>
      <b/>
      <sz val="9"/>
      <name val="ＭＳ Ｐ明朝"/>
      <family val="1"/>
      <charset val="128"/>
    </font>
    <font>
      <sz val="12"/>
      <name val="ＭＳ ゴシック"/>
      <family val="3"/>
      <charset val="128"/>
    </font>
    <font>
      <sz val="9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/>
    <xf numFmtId="0" fontId="8" fillId="0" borderId="0">
      <alignment vertical="center"/>
    </xf>
    <xf numFmtId="0" fontId="10" fillId="0" borderId="0">
      <alignment vertical="center"/>
    </xf>
    <xf numFmtId="0" fontId="12" fillId="0" borderId="0"/>
    <xf numFmtId="0" fontId="11" fillId="0" borderId="0"/>
    <xf numFmtId="0" fontId="10" fillId="0" borderId="0"/>
    <xf numFmtId="0" fontId="1" fillId="0" borderId="0"/>
    <xf numFmtId="0" fontId="10" fillId="0" borderId="0"/>
    <xf numFmtId="6" fontId="10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147">
    <xf numFmtId="0" fontId="0" fillId="0" borderId="0" xfId="0">
      <alignment vertical="center"/>
    </xf>
    <xf numFmtId="0" fontId="4" fillId="0" borderId="0" xfId="1" applyFont="1" applyFill="1" applyBorder="1" applyAlignment="1">
      <alignment vertical="center"/>
    </xf>
    <xf numFmtId="0" fontId="4" fillId="0" borderId="0" xfId="3" applyFont="1" applyBorder="1" applyAlignment="1">
      <alignment horizontal="right" vertical="center"/>
    </xf>
    <xf numFmtId="0" fontId="4" fillId="0" borderId="0" xfId="1" applyFont="1" applyAlignment="1">
      <alignment vertical="center"/>
    </xf>
    <xf numFmtId="0" fontId="3" fillId="0" borderId="0" xfId="2" applyFont="1" applyFill="1" applyAlignment="1">
      <alignment vertical="center"/>
    </xf>
    <xf numFmtId="0" fontId="3" fillId="0" borderId="0" xfId="2" applyFont="1" applyFill="1" applyAlignment="1">
      <alignment horizontal="right" vertical="center"/>
    </xf>
    <xf numFmtId="0" fontId="3" fillId="0" borderId="2" xfId="2" applyFont="1" applyFill="1" applyBorder="1" applyAlignment="1">
      <alignment vertical="center"/>
    </xf>
    <xf numFmtId="177" fontId="4" fillId="0" borderId="0" xfId="2" quotePrefix="1" applyNumberFormat="1" applyFont="1" applyFill="1" applyAlignment="1">
      <alignment horizontal="center" vertical="center"/>
    </xf>
    <xf numFmtId="177" fontId="4" fillId="0" borderId="0" xfId="2" applyNumberFormat="1" applyFont="1" applyFill="1" applyAlignment="1">
      <alignment horizontal="center" vertical="center"/>
    </xf>
    <xf numFmtId="0" fontId="3" fillId="0" borderId="0" xfId="2" applyFont="1" applyFill="1" applyBorder="1" applyAlignment="1">
      <alignment horizontal="center" vertical="center"/>
    </xf>
    <xf numFmtId="176" fontId="16" fillId="0" borderId="0" xfId="4" applyNumberFormat="1" applyFont="1" applyFill="1" applyAlignment="1" applyProtection="1">
      <alignment vertical="center"/>
    </xf>
    <xf numFmtId="0" fontId="3" fillId="0" borderId="0" xfId="2" applyFont="1" applyFill="1" applyAlignment="1">
      <alignment horizontal="left" vertical="center"/>
    </xf>
    <xf numFmtId="0" fontId="3" fillId="0" borderId="0" xfId="2" applyFont="1" applyFill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8" fillId="0" borderId="0" xfId="2" applyAlignment="1">
      <alignment vertical="center"/>
    </xf>
    <xf numFmtId="0" fontId="6" fillId="0" borderId="0" xfId="5" applyFont="1" applyBorder="1" applyAlignment="1">
      <alignment vertical="center"/>
    </xf>
    <xf numFmtId="0" fontId="3" fillId="0" borderId="0" xfId="5" applyFont="1" applyFill="1" applyBorder="1" applyAlignment="1">
      <alignment vertical="center"/>
    </xf>
    <xf numFmtId="0" fontId="6" fillId="0" borderId="0" xfId="5" applyFont="1" applyAlignment="1">
      <alignment vertical="center"/>
    </xf>
    <xf numFmtId="176" fontId="7" fillId="0" borderId="4" xfId="6" quotePrefix="1" applyNumberFormat="1" applyFont="1" applyBorder="1" applyAlignment="1">
      <alignment horizontal="center" vertical="center"/>
    </xf>
    <xf numFmtId="176" fontId="7" fillId="0" borderId="0" xfId="6" quotePrefix="1" applyNumberFormat="1" applyFont="1" applyBorder="1" applyAlignment="1">
      <alignment horizontal="center" vertical="center"/>
    </xf>
    <xf numFmtId="0" fontId="6" fillId="0" borderId="4" xfId="5" applyFont="1" applyBorder="1" applyAlignment="1">
      <alignment vertical="center"/>
    </xf>
    <xf numFmtId="177" fontId="7" fillId="0" borderId="0" xfId="6" quotePrefix="1" applyNumberFormat="1" applyFont="1" applyBorder="1" applyAlignment="1">
      <alignment horizontal="right" vertical="center"/>
    </xf>
    <xf numFmtId="0" fontId="3" fillId="0" borderId="0" xfId="5" applyFont="1" applyAlignment="1">
      <alignment vertical="center"/>
    </xf>
    <xf numFmtId="177" fontId="4" fillId="0" borderId="0" xfId="5" applyNumberFormat="1" applyFont="1" applyFill="1" applyBorder="1" applyAlignment="1" applyProtection="1">
      <alignment horizontal="right" vertical="center"/>
    </xf>
    <xf numFmtId="0" fontId="3" fillId="0" borderId="3" xfId="5" applyFont="1" applyFill="1" applyBorder="1" applyAlignment="1">
      <alignment vertical="center"/>
    </xf>
    <xf numFmtId="0" fontId="21" fillId="0" borderId="0" xfId="5" applyFont="1" applyBorder="1" applyAlignment="1">
      <alignment vertical="center"/>
    </xf>
    <xf numFmtId="0" fontId="15" fillId="0" borderId="0" xfId="5" applyFont="1" applyBorder="1" applyAlignment="1">
      <alignment vertical="center"/>
    </xf>
    <xf numFmtId="0" fontId="22" fillId="0" borderId="0" xfId="5" applyFont="1" applyBorder="1" applyAlignment="1">
      <alignment vertical="center"/>
    </xf>
    <xf numFmtId="0" fontId="14" fillId="0" borderId="0" xfId="5" applyFont="1" applyBorder="1" applyAlignment="1">
      <alignment vertical="center"/>
    </xf>
    <xf numFmtId="0" fontId="6" fillId="0" borderId="0" xfId="5" quotePrefix="1" applyFont="1" applyBorder="1" applyAlignment="1" applyProtection="1">
      <alignment horizontal="left" vertical="center"/>
    </xf>
    <xf numFmtId="0" fontId="7" fillId="0" borderId="0" xfId="5" quotePrefix="1" applyFont="1" applyBorder="1" applyAlignment="1" applyProtection="1">
      <alignment horizontal="left" vertical="center"/>
    </xf>
    <xf numFmtId="0" fontId="24" fillId="0" borderId="0" xfId="5" applyFont="1" applyAlignment="1">
      <alignment vertical="center"/>
    </xf>
    <xf numFmtId="177" fontId="4" fillId="0" borderId="11" xfId="2" quotePrefix="1" applyNumberFormat="1" applyFont="1" applyFill="1" applyBorder="1" applyAlignment="1">
      <alignment horizontal="center" vertical="center"/>
    </xf>
    <xf numFmtId="177" fontId="4" fillId="0" borderId="0" xfId="2" quotePrefix="1" applyNumberFormat="1" applyFont="1" applyFill="1" applyBorder="1" applyAlignment="1">
      <alignment horizontal="center" vertical="center"/>
    </xf>
    <xf numFmtId="0" fontId="7" fillId="0" borderId="0" xfId="5" quotePrefix="1" applyFont="1" applyAlignment="1">
      <alignment horizontal="right" vertical="center"/>
    </xf>
    <xf numFmtId="0" fontId="7" fillId="0" borderId="0" xfId="5" applyFont="1" applyAlignment="1">
      <alignment horizontal="right" vertical="center"/>
    </xf>
    <xf numFmtId="0" fontId="7" fillId="0" borderId="4" xfId="5" quotePrefix="1" applyFont="1" applyBorder="1" applyAlignment="1">
      <alignment horizontal="right" vertical="center"/>
    </xf>
    <xf numFmtId="0" fontId="6" fillId="0" borderId="9" xfId="0" applyFont="1" applyBorder="1" applyAlignment="1">
      <alignment horizontal="center" vertical="center" wrapText="1"/>
    </xf>
    <xf numFmtId="176" fontId="3" fillId="0" borderId="0" xfId="6" applyNumberFormat="1" applyFont="1" applyFill="1" applyBorder="1" applyAlignment="1">
      <alignment horizontal="distributed" vertical="center"/>
    </xf>
    <xf numFmtId="176" fontId="3" fillId="0" borderId="0" xfId="6" applyNumberFormat="1" applyFont="1" applyFill="1" applyBorder="1" applyAlignment="1">
      <alignment horizontal="distributed" vertical="center"/>
    </xf>
    <xf numFmtId="0" fontId="26" fillId="0" borderId="0" xfId="5" applyFont="1" applyAlignment="1">
      <alignment vertical="center"/>
    </xf>
    <xf numFmtId="0" fontId="3" fillId="0" borderId="0" xfId="5" applyFont="1" applyBorder="1" applyAlignment="1">
      <alignment vertical="center"/>
    </xf>
    <xf numFmtId="176" fontId="6" fillId="0" borderId="0" xfId="6" applyNumberFormat="1" applyFont="1" applyBorder="1" applyAlignment="1">
      <alignment vertical="center"/>
    </xf>
    <xf numFmtId="176" fontId="27" fillId="0" borderId="0" xfId="6" quotePrefix="1" applyNumberFormat="1" applyFont="1" applyFill="1" applyBorder="1" applyAlignment="1">
      <alignment horizontal="right" vertical="center"/>
    </xf>
    <xf numFmtId="176" fontId="3" fillId="0" borderId="0" xfId="6" quotePrefix="1" applyNumberFormat="1" applyFont="1" applyFill="1" applyBorder="1" applyAlignment="1">
      <alignment horizontal="right" vertical="center"/>
    </xf>
    <xf numFmtId="176" fontId="3" fillId="0" borderId="0" xfId="6" applyNumberFormat="1" applyFont="1" applyFill="1" applyBorder="1" applyAlignment="1">
      <alignment horizontal="left" vertical="center"/>
    </xf>
    <xf numFmtId="176" fontId="18" fillId="0" borderId="0" xfId="6" applyNumberFormat="1" applyFont="1" applyFill="1" applyBorder="1" applyAlignment="1">
      <alignment horizontal="left" vertical="center"/>
    </xf>
    <xf numFmtId="0" fontId="4" fillId="0" borderId="0" xfId="5" quotePrefix="1" applyFont="1" applyBorder="1" applyAlignment="1" applyProtection="1">
      <alignment horizontal="left" vertical="center"/>
    </xf>
    <xf numFmtId="0" fontId="4" fillId="0" borderId="0" xfId="5" quotePrefix="1" applyFont="1" applyBorder="1" applyAlignment="1">
      <alignment horizontal="left" vertical="center"/>
    </xf>
    <xf numFmtId="0" fontId="11" fillId="0" borderId="0" xfId="5" applyFont="1" applyAlignment="1">
      <alignment vertical="center"/>
    </xf>
    <xf numFmtId="0" fontId="11" fillId="0" borderId="0" xfId="5" applyFont="1" applyBorder="1" applyAlignment="1">
      <alignment vertical="center"/>
    </xf>
    <xf numFmtId="0" fontId="28" fillId="0" borderId="0" xfId="5" quotePrefix="1" applyFont="1" applyBorder="1" applyAlignment="1" applyProtection="1">
      <alignment horizontal="center" vertical="center"/>
    </xf>
    <xf numFmtId="0" fontId="6" fillId="0" borderId="3" xfId="5" applyFont="1" applyBorder="1" applyAlignment="1">
      <alignment vertical="center"/>
    </xf>
    <xf numFmtId="177" fontId="7" fillId="0" borderId="6" xfId="5" applyNumberFormat="1" applyFont="1" applyBorder="1" applyAlignment="1" applyProtection="1">
      <alignment horizontal="right" vertical="center"/>
    </xf>
    <xf numFmtId="177" fontId="7" fillId="0" borderId="3" xfId="6" quotePrefix="1" applyNumberFormat="1" applyFont="1" applyBorder="1" applyAlignment="1">
      <alignment horizontal="right" vertical="center"/>
    </xf>
    <xf numFmtId="176" fontId="6" fillId="0" borderId="3" xfId="6" applyNumberFormat="1" applyFont="1" applyBorder="1" applyAlignment="1">
      <alignment vertical="center"/>
    </xf>
    <xf numFmtId="177" fontId="7" fillId="0" borderId="4" xfId="5" applyNumberFormat="1" applyFont="1" applyBorder="1" applyAlignment="1" applyProtection="1">
      <alignment horizontal="right" vertical="center"/>
    </xf>
    <xf numFmtId="177" fontId="7" fillId="0" borderId="4" xfId="6" quotePrefix="1" applyNumberFormat="1" applyFont="1" applyBorder="1" applyAlignment="1">
      <alignment horizontal="right" vertical="center"/>
    </xf>
    <xf numFmtId="176" fontId="17" fillId="0" borderId="4" xfId="6" quotePrefix="1" applyNumberFormat="1" applyFont="1" applyBorder="1" applyAlignment="1">
      <alignment horizontal="right" vertical="center"/>
    </xf>
    <xf numFmtId="0" fontId="6" fillId="0" borderId="12" xfId="5" applyFont="1" applyBorder="1" applyAlignment="1">
      <alignment vertical="center"/>
    </xf>
    <xf numFmtId="0" fontId="6" fillId="0" borderId="11" xfId="5" applyFont="1" applyBorder="1" applyAlignment="1">
      <alignment vertical="center"/>
    </xf>
    <xf numFmtId="0" fontId="7" fillId="0" borderId="0" xfId="5" applyFont="1" applyBorder="1" applyAlignment="1">
      <alignment horizontal="right" vertical="center"/>
    </xf>
    <xf numFmtId="0" fontId="25" fillId="0" borderId="0" xfId="5" applyFont="1" applyAlignment="1">
      <alignment horizontal="right" vertical="center"/>
    </xf>
    <xf numFmtId="0" fontId="20" fillId="0" borderId="0" xfId="5" applyFont="1" applyAlignment="1">
      <alignment vertical="center"/>
    </xf>
    <xf numFmtId="0" fontId="19" fillId="0" borderId="0" xfId="8" quotePrefix="1" applyFont="1" applyBorder="1" applyAlignment="1" applyProtection="1">
      <alignment horizontal="right" vertical="center"/>
      <protection locked="0"/>
    </xf>
    <xf numFmtId="0" fontId="6" fillId="0" borderId="0" xfId="8" quotePrefix="1" applyFont="1" applyBorder="1" applyAlignment="1" applyProtection="1">
      <alignment horizontal="right" vertical="center"/>
      <protection locked="0"/>
    </xf>
    <xf numFmtId="0" fontId="3" fillId="0" borderId="0" xfId="5" quotePrefix="1" applyFont="1" applyAlignment="1">
      <alignment horizontal="left" vertical="center"/>
    </xf>
    <xf numFmtId="176" fontId="3" fillId="0" borderId="0" xfId="4" applyNumberFormat="1" applyFont="1" applyFill="1" applyAlignment="1" applyProtection="1">
      <alignment vertical="center"/>
    </xf>
    <xf numFmtId="0" fontId="6" fillId="0" borderId="6" xfId="0" applyFont="1" applyBorder="1" applyAlignment="1">
      <alignment horizontal="center" vertical="center" wrapText="1"/>
    </xf>
    <xf numFmtId="176" fontId="3" fillId="0" borderId="0" xfId="6" applyNumberFormat="1" applyFont="1" applyFill="1" applyBorder="1" applyAlignment="1">
      <alignment horizontal="distributed" vertical="center"/>
    </xf>
    <xf numFmtId="0" fontId="7" fillId="0" borderId="0" xfId="5" applyFont="1" applyAlignment="1">
      <alignment vertical="center"/>
    </xf>
    <xf numFmtId="178" fontId="3" fillId="0" borderId="4" xfId="5" applyNumberFormat="1" applyFont="1" applyFill="1" applyBorder="1" applyAlignment="1" applyProtection="1">
      <alignment horizontal="right" vertical="center"/>
    </xf>
    <xf numFmtId="178" fontId="3" fillId="0" borderId="0" xfId="5" applyNumberFormat="1" applyFont="1" applyFill="1" applyBorder="1" applyAlignment="1" applyProtection="1">
      <alignment horizontal="right" vertical="center"/>
    </xf>
    <xf numFmtId="178" fontId="3" fillId="0" borderId="0" xfId="5" applyNumberFormat="1" applyFont="1" applyFill="1" applyBorder="1" applyAlignment="1" applyProtection="1">
      <alignment horizontal="right" vertical="center" shrinkToFit="1"/>
    </xf>
    <xf numFmtId="178" fontId="18" fillId="0" borderId="4" xfId="5" applyNumberFormat="1" applyFont="1" applyFill="1" applyBorder="1" applyAlignment="1" applyProtection="1">
      <alignment horizontal="right" vertical="center"/>
    </xf>
    <xf numFmtId="178" fontId="18" fillId="0" borderId="0" xfId="5" applyNumberFormat="1" applyFont="1" applyFill="1" applyBorder="1" applyAlignment="1" applyProtection="1">
      <alignment horizontal="right" vertical="center"/>
    </xf>
    <xf numFmtId="178" fontId="13" fillId="0" borderId="0" xfId="5" applyNumberFormat="1" applyFont="1" applyBorder="1" applyAlignment="1" applyProtection="1">
      <alignment horizontal="right" vertical="center"/>
    </xf>
    <xf numFmtId="178" fontId="6" fillId="0" borderId="4" xfId="5" applyNumberFormat="1" applyFont="1" applyBorder="1" applyAlignment="1" applyProtection="1">
      <alignment horizontal="right" vertical="center"/>
    </xf>
    <xf numFmtId="178" fontId="3" fillId="0" borderId="3" xfId="5" applyNumberFormat="1" applyFont="1" applyFill="1" applyBorder="1" applyAlignment="1" applyProtection="1">
      <alignment horizontal="right" vertical="center"/>
    </xf>
    <xf numFmtId="178" fontId="6" fillId="0" borderId="0" xfId="6" quotePrefix="1" applyNumberFormat="1" applyFont="1" applyBorder="1" applyAlignment="1">
      <alignment horizontal="right" vertical="center"/>
    </xf>
    <xf numFmtId="178" fontId="29" fillId="0" borderId="0" xfId="0" applyNumberFormat="1" applyFont="1" applyFill="1" applyBorder="1" applyAlignment="1" applyProtection="1">
      <alignment horizontal="right" vertical="center"/>
      <protection locked="0"/>
    </xf>
    <xf numFmtId="178" fontId="3" fillId="0" borderId="4" xfId="5" applyNumberFormat="1" applyFont="1" applyBorder="1" applyAlignment="1" applyProtection="1">
      <alignment horizontal="right" vertical="center"/>
    </xf>
    <xf numFmtId="178" fontId="3" fillId="0" borderId="0" xfId="5" applyNumberFormat="1" applyFont="1" applyBorder="1" applyAlignment="1" applyProtection="1">
      <alignment horizontal="right" vertical="center"/>
    </xf>
    <xf numFmtId="178" fontId="6" fillId="0" borderId="4" xfId="6" quotePrefix="1" applyNumberFormat="1" applyFont="1" applyBorder="1" applyAlignment="1">
      <alignment horizontal="right" vertical="center"/>
    </xf>
    <xf numFmtId="178" fontId="6" fillId="0" borderId="3" xfId="6" quotePrefix="1" applyNumberFormat="1" applyFont="1" applyBorder="1" applyAlignment="1">
      <alignment horizontal="right" vertical="center"/>
    </xf>
    <xf numFmtId="178" fontId="6" fillId="0" borderId="6" xfId="6" quotePrefix="1" applyNumberFormat="1" applyFont="1" applyBorder="1" applyAlignment="1">
      <alignment horizontal="right" vertical="center"/>
    </xf>
    <xf numFmtId="178" fontId="6" fillId="0" borderId="0" xfId="5" applyNumberFormat="1" applyFont="1" applyBorder="1" applyAlignment="1">
      <alignment horizontal="right" vertical="center"/>
    </xf>
    <xf numFmtId="178" fontId="6" fillId="0" borderId="0" xfId="5" applyNumberFormat="1" applyFont="1" applyAlignment="1">
      <alignment horizontal="right" vertical="center"/>
    </xf>
    <xf numFmtId="178" fontId="13" fillId="0" borderId="4" xfId="5" applyNumberFormat="1" applyFont="1" applyBorder="1" applyAlignment="1" applyProtection="1">
      <alignment horizontal="right" vertical="center"/>
    </xf>
    <xf numFmtId="178" fontId="13" fillId="0" borderId="0" xfId="5" applyNumberFormat="1" applyFont="1" applyBorder="1" applyAlignment="1">
      <alignment horizontal="right" vertical="center"/>
    </xf>
    <xf numFmtId="178" fontId="3" fillId="0" borderId="0" xfId="5" applyNumberFormat="1" applyFont="1" applyFill="1" applyAlignment="1">
      <alignment horizontal="right" vertical="center"/>
    </xf>
    <xf numFmtId="178" fontId="6" fillId="0" borderId="0" xfId="5" applyNumberFormat="1" applyFont="1" applyFill="1" applyAlignment="1">
      <alignment horizontal="right" vertical="center"/>
    </xf>
    <xf numFmtId="178" fontId="6" fillId="0" borderId="0" xfId="5" applyNumberFormat="1" applyFont="1" applyFill="1" applyBorder="1" applyAlignment="1" applyProtection="1">
      <alignment horizontal="right" vertical="center"/>
    </xf>
    <xf numFmtId="178" fontId="6" fillId="0" borderId="1" xfId="5" applyNumberFormat="1" applyFont="1" applyBorder="1" applyAlignment="1">
      <alignment horizontal="right" vertical="center"/>
    </xf>
    <xf numFmtId="178" fontId="6" fillId="0" borderId="6" xfId="5" applyNumberFormat="1" applyFont="1" applyBorder="1" applyAlignment="1" applyProtection="1">
      <alignment horizontal="right" vertical="center"/>
    </xf>
    <xf numFmtId="178" fontId="6" fillId="0" borderId="3" xfId="5" applyNumberFormat="1" applyFont="1" applyBorder="1" applyAlignment="1">
      <alignment horizontal="right" vertical="center"/>
    </xf>
    <xf numFmtId="178" fontId="6" fillId="0" borderId="5" xfId="5" applyNumberFormat="1" applyFont="1" applyBorder="1" applyAlignment="1">
      <alignment horizontal="right" vertical="center"/>
    </xf>
    <xf numFmtId="178" fontId="18" fillId="0" borderId="0" xfId="5" applyNumberFormat="1" applyFont="1" applyFill="1" applyBorder="1" applyAlignment="1" applyProtection="1">
      <alignment horizontal="right" vertical="center" shrinkToFit="1"/>
    </xf>
    <xf numFmtId="178" fontId="6" fillId="0" borderId="4" xfId="5" applyNumberFormat="1" applyFont="1" applyBorder="1" applyAlignment="1">
      <alignment horizontal="right" vertical="center"/>
    </xf>
    <xf numFmtId="178" fontId="3" fillId="0" borderId="1" xfId="5" applyNumberFormat="1" applyFont="1" applyFill="1" applyBorder="1" applyAlignment="1" applyProtection="1">
      <alignment horizontal="right" vertical="center"/>
    </xf>
    <xf numFmtId="0" fontId="7" fillId="0" borderId="0" xfId="1" applyFont="1" applyAlignment="1" applyProtection="1">
      <alignment vertical="center"/>
    </xf>
    <xf numFmtId="0" fontId="3" fillId="0" borderId="10" xfId="7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4" xfId="7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13" xfId="7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10" xfId="7" applyFont="1" applyFill="1" applyBorder="1" applyAlignment="1">
      <alignment horizontal="center" vertical="center" wrapText="1"/>
    </xf>
    <xf numFmtId="0" fontId="23" fillId="0" borderId="21" xfId="5" applyFont="1" applyBorder="1" applyAlignment="1">
      <alignment horizontal="distributed" vertical="center" justifyLastLine="1"/>
    </xf>
    <xf numFmtId="0" fontId="23" fillId="0" borderId="22" xfId="8" applyFont="1" applyBorder="1" applyAlignment="1">
      <alignment horizontal="distributed" vertical="center" justifyLastLine="1"/>
    </xf>
    <xf numFmtId="0" fontId="23" fillId="0" borderId="9" xfId="5" applyFont="1" applyBorder="1" applyAlignment="1">
      <alignment horizontal="distributed" vertical="center" justifyLastLine="1"/>
    </xf>
    <xf numFmtId="0" fontId="23" fillId="0" borderId="6" xfId="8" applyFont="1" applyBorder="1" applyAlignment="1">
      <alignment horizontal="distributed" vertical="center" justifyLastLine="1"/>
    </xf>
    <xf numFmtId="0" fontId="23" fillId="0" borderId="8" xfId="5" applyFont="1" applyBorder="1" applyAlignment="1">
      <alignment horizontal="distributed" vertical="center" justifyLastLine="1"/>
    </xf>
    <xf numFmtId="0" fontId="23" fillId="0" borderId="17" xfId="8" applyFont="1" applyBorder="1" applyAlignment="1">
      <alignment horizontal="distributed" vertical="center" justifyLastLine="1"/>
    </xf>
    <xf numFmtId="0" fontId="23" fillId="0" borderId="8" xfId="8" applyFont="1" applyBorder="1" applyAlignment="1">
      <alignment horizontal="distributed" vertical="center" justifyLastLine="1"/>
    </xf>
    <xf numFmtId="0" fontId="3" fillId="0" borderId="22" xfId="7" applyFont="1" applyFill="1" applyBorder="1" applyAlignment="1">
      <alignment horizontal="distributed" vertical="center" wrapText="1" justifyLastLine="1"/>
    </xf>
    <xf numFmtId="0" fontId="0" fillId="0" borderId="20" xfId="0" applyBorder="1" applyAlignment="1">
      <alignment horizontal="distributed" vertical="center" wrapText="1" justifyLastLine="1"/>
    </xf>
    <xf numFmtId="0" fontId="3" fillId="0" borderId="17" xfId="7" applyFont="1" applyFill="1" applyBorder="1" applyAlignment="1">
      <alignment horizontal="distributed" vertical="center" wrapText="1" justifyLastLine="1"/>
    </xf>
    <xf numFmtId="0" fontId="0" fillId="0" borderId="18" xfId="0" applyBorder="1" applyAlignment="1">
      <alignment horizontal="distributed" vertical="center" wrapText="1" justifyLastLine="1"/>
    </xf>
    <xf numFmtId="0" fontId="0" fillId="0" borderId="19" xfId="0" applyBorder="1" applyAlignment="1">
      <alignment horizontal="distributed" vertical="center" wrapText="1" justifyLastLine="1"/>
    </xf>
    <xf numFmtId="0" fontId="3" fillId="0" borderId="20" xfId="7" applyFont="1" applyFill="1" applyBorder="1" applyAlignment="1">
      <alignment horizontal="distributed" vertical="center" wrapText="1" justifyLastLine="1"/>
    </xf>
    <xf numFmtId="0" fontId="0" fillId="0" borderId="7" xfId="0" applyBorder="1" applyAlignment="1">
      <alignment horizontal="distributed" vertical="center" wrapText="1" justifyLastLine="1"/>
    </xf>
    <xf numFmtId="0" fontId="6" fillId="0" borderId="7" xfId="5" applyFont="1" applyBorder="1" applyAlignment="1" applyProtection="1">
      <alignment horizontal="distributed" vertical="center" justifyLastLine="1"/>
    </xf>
    <xf numFmtId="0" fontId="6" fillId="0" borderId="21" xfId="8" applyFont="1" applyBorder="1" applyAlignment="1">
      <alignment horizontal="distributed" vertical="center" justifyLastLine="1"/>
    </xf>
    <xf numFmtId="0" fontId="6" fillId="0" borderId="22" xfId="8" applyFont="1" applyBorder="1" applyAlignment="1">
      <alignment horizontal="distributed" vertical="center" justifyLastLine="1"/>
    </xf>
    <xf numFmtId="0" fontId="6" fillId="0" borderId="5" xfId="5" applyFont="1" applyBorder="1" applyAlignment="1" applyProtection="1">
      <alignment horizontal="distributed" vertical="center" justifyLastLine="1"/>
    </xf>
    <xf numFmtId="0" fontId="6" fillId="0" borderId="9" xfId="8" applyFont="1" applyBorder="1" applyAlignment="1">
      <alignment horizontal="distributed" vertical="center" justifyLastLine="1"/>
    </xf>
    <xf numFmtId="0" fontId="6" fillId="0" borderId="6" xfId="8" applyFont="1" applyBorder="1" applyAlignment="1">
      <alignment horizontal="distributed" vertical="center" justifyLastLine="1"/>
    </xf>
    <xf numFmtId="0" fontId="6" fillId="0" borderId="19" xfId="5" applyFont="1" applyBorder="1" applyAlignment="1" applyProtection="1">
      <alignment horizontal="distributed" vertical="center" justifyLastLine="1"/>
    </xf>
    <xf numFmtId="0" fontId="6" fillId="0" borderId="8" xfId="8" applyFont="1" applyBorder="1" applyAlignment="1">
      <alignment horizontal="distributed" vertical="center" justifyLastLine="1"/>
    </xf>
    <xf numFmtId="0" fontId="6" fillId="0" borderId="17" xfId="8" applyFont="1" applyBorder="1" applyAlignment="1">
      <alignment horizontal="distributed" vertical="center" justifyLastLine="1"/>
    </xf>
    <xf numFmtId="0" fontId="6" fillId="0" borderId="19" xfId="8" applyFont="1" applyBorder="1" applyAlignment="1">
      <alignment horizontal="distributed" vertical="center" justifyLastLine="1"/>
    </xf>
    <xf numFmtId="176" fontId="3" fillId="0" borderId="0" xfId="6" applyNumberFormat="1" applyFont="1" applyFill="1" applyBorder="1" applyAlignment="1">
      <alignment horizontal="distributed" vertical="center"/>
    </xf>
    <xf numFmtId="0" fontId="3" fillId="0" borderId="15" xfId="7" applyFont="1" applyFill="1" applyBorder="1" applyAlignment="1">
      <alignment horizontal="center" vertical="center" wrapText="1"/>
    </xf>
    <xf numFmtId="176" fontId="6" fillId="0" borderId="3" xfId="6" applyNumberFormat="1" applyFont="1" applyBorder="1" applyAlignment="1">
      <alignment horizontal="distributed" vertical="center"/>
    </xf>
    <xf numFmtId="176" fontId="3" fillId="0" borderId="0" xfId="6" quotePrefix="1" applyNumberFormat="1" applyFont="1" applyFill="1" applyBorder="1" applyAlignment="1">
      <alignment horizontal="distributed" vertical="center"/>
    </xf>
    <xf numFmtId="176" fontId="6" fillId="0" borderId="0" xfId="6" applyNumberFormat="1" applyFont="1" applyBorder="1" applyAlignment="1">
      <alignment horizontal="distributed" vertical="center"/>
    </xf>
    <xf numFmtId="176" fontId="18" fillId="0" borderId="0" xfId="6" quotePrefix="1" applyNumberFormat="1" applyFont="1" applyFill="1" applyBorder="1" applyAlignment="1">
      <alignment horizontal="distributed" vertical="center"/>
    </xf>
    <xf numFmtId="0" fontId="3" fillId="0" borderId="16" xfId="7" applyFont="1" applyFill="1" applyBorder="1" applyAlignment="1">
      <alignment horizontal="center" vertical="center" wrapText="1"/>
    </xf>
    <xf numFmtId="0" fontId="3" fillId="0" borderId="18" xfId="7" applyFont="1" applyFill="1" applyBorder="1" applyAlignment="1">
      <alignment horizontal="distributed" vertical="center" wrapText="1" justifyLastLine="1"/>
    </xf>
    <xf numFmtId="0" fontId="3" fillId="0" borderId="11" xfId="7" applyFont="1" applyFill="1" applyBorder="1" applyAlignment="1">
      <alignment horizontal="center" vertical="center" wrapText="1"/>
    </xf>
    <xf numFmtId="0" fontId="3" fillId="0" borderId="4" xfId="7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distributed" vertical="center" wrapText="1" justifyLastLine="1"/>
    </xf>
    <xf numFmtId="0" fontId="3" fillId="0" borderId="10" xfId="0" applyFont="1" applyBorder="1" applyAlignment="1">
      <alignment horizontal="center" vertical="center" wrapText="1"/>
    </xf>
  </cellXfs>
  <cellStyles count="11">
    <cellStyle name="通貨 2" xfId="9"/>
    <cellStyle name="標準" xfId="0" builtinId="0"/>
    <cellStyle name="標準 2" xfId="1"/>
    <cellStyle name="標準 2 2" xfId="7"/>
    <cellStyle name="標準 3" xfId="3"/>
    <cellStyle name="標準 4" xfId="2"/>
    <cellStyle name="標準 5" xfId="8"/>
    <cellStyle name="標準 6" xfId="10"/>
    <cellStyle name="標準_32－3 (2)" xfId="6"/>
    <cellStyle name="標準_P14-22概況13" xfId="4"/>
    <cellStyle name="標準_耕地面積" xfId="5"/>
  </cellStyles>
  <dxfs count="3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8"/>
  <sheetViews>
    <sheetView topLeftCell="A4" zoomScaleNormal="100" zoomScaleSheetLayoutView="100" workbookViewId="0">
      <selection activeCell="H33" sqref="H33"/>
    </sheetView>
  </sheetViews>
  <sheetFormatPr defaultColWidth="9" defaultRowHeight="13.5" customHeight="1"/>
  <cols>
    <col min="1" max="1" width="0.625" style="40" customWidth="1"/>
    <col min="2" max="4" width="1.5" style="40" customWidth="1"/>
    <col min="5" max="5" width="9.75" style="40" customWidth="1"/>
    <col min="6" max="6" width="4" style="40" customWidth="1"/>
    <col min="7" max="8" width="7.875" style="13" customWidth="1"/>
    <col min="9" max="14" width="7.75" style="13" customWidth="1"/>
    <col min="15" max="15" width="7.875" style="13" customWidth="1"/>
    <col min="16" max="20" width="8.375" style="13" customWidth="1"/>
    <col min="21" max="21" width="8.5" style="13" customWidth="1"/>
    <col min="22" max="25" width="8.375" style="13" customWidth="1"/>
    <col min="26" max="26" width="3.875" style="31" customWidth="1"/>
    <col min="27" max="27" width="1.125" style="31" customWidth="1"/>
    <col min="28" max="16384" width="9" style="40"/>
  </cols>
  <sheetData>
    <row r="1" spans="1:27" s="22" customFormat="1" ht="14.25" customHeight="1">
      <c r="A1" s="67"/>
      <c r="F1" s="66"/>
      <c r="G1" s="10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17"/>
      <c r="AA1" s="65"/>
    </row>
    <row r="2" spans="1:27" ht="21" customHeight="1">
      <c r="B2" s="51"/>
      <c r="C2" s="51"/>
      <c r="D2" s="51"/>
      <c r="E2" s="51"/>
      <c r="F2" s="51"/>
      <c r="G2" s="3"/>
      <c r="H2" s="14"/>
      <c r="I2" s="14"/>
      <c r="J2" s="14"/>
      <c r="K2" s="14"/>
      <c r="L2" s="14"/>
      <c r="M2" s="14"/>
      <c r="N2" s="14"/>
      <c r="O2" s="5"/>
      <c r="P2" s="11"/>
      <c r="Q2" s="14"/>
      <c r="R2" s="14"/>
      <c r="S2" s="14"/>
      <c r="T2" s="14"/>
      <c r="U2" s="14"/>
      <c r="V2" s="14"/>
      <c r="W2" s="14"/>
      <c r="X2" s="14"/>
      <c r="Y2" s="14"/>
      <c r="Z2" s="63"/>
      <c r="AA2" s="64"/>
    </row>
    <row r="3" spans="1:27" s="49" customFormat="1" ht="21" customHeight="1">
      <c r="A3" s="50"/>
      <c r="B3" s="26" t="s">
        <v>47</v>
      </c>
      <c r="C3" s="25"/>
      <c r="D3" s="25"/>
      <c r="E3" s="25"/>
      <c r="F3" s="25"/>
      <c r="G3" s="3"/>
      <c r="H3" s="14"/>
      <c r="I3" s="14"/>
      <c r="J3" s="14"/>
      <c r="K3" s="14"/>
      <c r="L3" s="14"/>
      <c r="M3" s="14"/>
      <c r="N3" s="14"/>
      <c r="O3" s="5"/>
      <c r="P3" s="14"/>
      <c r="Q3" s="14"/>
      <c r="R3" s="14"/>
      <c r="S3" s="14"/>
      <c r="T3" s="14"/>
      <c r="U3" s="14"/>
      <c r="V3" s="14"/>
      <c r="W3" s="14"/>
      <c r="X3" s="14"/>
      <c r="Y3" s="14"/>
      <c r="Z3" s="31"/>
      <c r="AA3" s="62"/>
    </row>
    <row r="4" spans="1:27" s="22" customFormat="1" ht="21" customHeight="1">
      <c r="A4" s="48"/>
      <c r="B4" s="27"/>
      <c r="C4" s="28" t="s">
        <v>45</v>
      </c>
      <c r="D4" s="15"/>
      <c r="E4" s="15"/>
      <c r="F4" s="29"/>
      <c r="G4" s="3"/>
      <c r="H4" s="14"/>
      <c r="I4" s="14"/>
      <c r="J4" s="14"/>
      <c r="K4" s="14"/>
      <c r="L4" s="14"/>
      <c r="M4" s="14"/>
      <c r="N4" s="12"/>
      <c r="O4" s="14"/>
      <c r="P4" s="14"/>
      <c r="Q4" s="9"/>
      <c r="R4" s="14"/>
      <c r="S4" s="14"/>
      <c r="T4" s="14"/>
      <c r="U4" s="14"/>
      <c r="V4" s="14"/>
      <c r="W4" s="14"/>
      <c r="X4" s="14"/>
      <c r="Y4" s="14"/>
      <c r="Z4" s="15"/>
      <c r="AA4" s="61"/>
    </row>
    <row r="5" spans="1:27" s="22" customFormat="1" ht="14.25" customHeight="1" thickBot="1">
      <c r="A5" s="47"/>
      <c r="B5" s="17"/>
      <c r="C5" s="30"/>
      <c r="D5" s="28" t="s">
        <v>63</v>
      </c>
      <c r="E5" s="30"/>
      <c r="F5" s="29"/>
      <c r="G5" s="1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2" t="s">
        <v>69</v>
      </c>
      <c r="Z5" s="15"/>
      <c r="AA5" s="61"/>
    </row>
    <row r="6" spans="1:27" s="17" customFormat="1" ht="12" customHeight="1" thickTop="1">
      <c r="A6" s="125" t="s">
        <v>36</v>
      </c>
      <c r="B6" s="126"/>
      <c r="C6" s="126"/>
      <c r="D6" s="126"/>
      <c r="E6" s="126"/>
      <c r="F6" s="127"/>
      <c r="G6" s="136" t="s">
        <v>3</v>
      </c>
      <c r="H6" s="118" t="s">
        <v>0</v>
      </c>
      <c r="I6" s="119"/>
      <c r="J6" s="119"/>
      <c r="K6" s="119"/>
      <c r="L6" s="119"/>
      <c r="M6" s="119"/>
      <c r="N6" s="119"/>
      <c r="O6" s="123" t="s">
        <v>1</v>
      </c>
      <c r="P6" s="119"/>
      <c r="Q6" s="119"/>
      <c r="R6" s="119"/>
      <c r="S6" s="119"/>
      <c r="T6" s="124"/>
      <c r="U6" s="118" t="s">
        <v>2</v>
      </c>
      <c r="V6" s="119"/>
      <c r="W6" s="119"/>
      <c r="X6" s="124"/>
      <c r="Y6" s="104" t="s">
        <v>48</v>
      </c>
      <c r="Z6" s="111" t="s">
        <v>36</v>
      </c>
      <c r="AA6" s="112"/>
    </row>
    <row r="7" spans="1:27" s="17" customFormat="1" ht="11.25" customHeight="1">
      <c r="A7" s="128"/>
      <c r="B7" s="129"/>
      <c r="C7" s="129"/>
      <c r="D7" s="129"/>
      <c r="E7" s="129"/>
      <c r="F7" s="130"/>
      <c r="G7" s="102"/>
      <c r="H7" s="101" t="s">
        <v>49</v>
      </c>
      <c r="I7" s="101" t="s">
        <v>4</v>
      </c>
      <c r="J7" s="120" t="s">
        <v>5</v>
      </c>
      <c r="K7" s="121"/>
      <c r="L7" s="121"/>
      <c r="M7" s="122"/>
      <c r="N7" s="101" t="s">
        <v>6</v>
      </c>
      <c r="O7" s="101" t="s">
        <v>7</v>
      </c>
      <c r="P7" s="107" t="s">
        <v>8</v>
      </c>
      <c r="Q7" s="101" t="s">
        <v>9</v>
      </c>
      <c r="R7" s="101" t="s">
        <v>10</v>
      </c>
      <c r="S7" s="110" t="s">
        <v>50</v>
      </c>
      <c r="T7" s="101" t="s">
        <v>14</v>
      </c>
      <c r="U7" s="101" t="s">
        <v>3</v>
      </c>
      <c r="V7" s="101" t="s">
        <v>51</v>
      </c>
      <c r="W7" s="101" t="s">
        <v>62</v>
      </c>
      <c r="X7" s="101" t="s">
        <v>15</v>
      </c>
      <c r="Y7" s="105"/>
      <c r="Z7" s="113"/>
      <c r="AA7" s="114"/>
    </row>
    <row r="8" spans="1:27" s="17" customFormat="1" ht="11.25" customHeight="1">
      <c r="A8" s="131"/>
      <c r="B8" s="132"/>
      <c r="C8" s="132"/>
      <c r="D8" s="132"/>
      <c r="E8" s="132"/>
      <c r="F8" s="133"/>
      <c r="G8" s="102"/>
      <c r="H8" s="102"/>
      <c r="I8" s="102"/>
      <c r="J8" s="101" t="s">
        <v>3</v>
      </c>
      <c r="K8" s="101" t="s">
        <v>11</v>
      </c>
      <c r="L8" s="101" t="s">
        <v>12</v>
      </c>
      <c r="M8" s="101" t="s">
        <v>13</v>
      </c>
      <c r="N8" s="102"/>
      <c r="O8" s="102"/>
      <c r="P8" s="108"/>
      <c r="Q8" s="102"/>
      <c r="R8" s="102"/>
      <c r="S8" s="102"/>
      <c r="T8" s="102"/>
      <c r="U8" s="102"/>
      <c r="V8" s="102"/>
      <c r="W8" s="102"/>
      <c r="X8" s="102"/>
      <c r="Y8" s="105"/>
      <c r="Z8" s="115"/>
      <c r="AA8" s="116"/>
    </row>
    <row r="9" spans="1:27" s="17" customFormat="1" ht="11.25" customHeight="1">
      <c r="A9" s="134"/>
      <c r="B9" s="132"/>
      <c r="C9" s="132"/>
      <c r="D9" s="132"/>
      <c r="E9" s="132"/>
      <c r="F9" s="133"/>
      <c r="G9" s="102"/>
      <c r="H9" s="102"/>
      <c r="I9" s="102"/>
      <c r="J9" s="102"/>
      <c r="K9" s="102"/>
      <c r="L9" s="102"/>
      <c r="M9" s="102"/>
      <c r="N9" s="102"/>
      <c r="O9" s="102"/>
      <c r="P9" s="108"/>
      <c r="Q9" s="102"/>
      <c r="R9" s="102"/>
      <c r="S9" s="102"/>
      <c r="T9" s="102"/>
      <c r="U9" s="102"/>
      <c r="V9" s="102"/>
      <c r="W9" s="102"/>
      <c r="X9" s="102"/>
      <c r="Y9" s="105"/>
      <c r="Z9" s="117"/>
      <c r="AA9" s="116"/>
    </row>
    <row r="10" spans="1:27" s="17" customFormat="1" ht="11.25" customHeight="1">
      <c r="A10" s="134"/>
      <c r="B10" s="132"/>
      <c r="C10" s="132"/>
      <c r="D10" s="132"/>
      <c r="E10" s="132"/>
      <c r="F10" s="133"/>
      <c r="G10" s="103"/>
      <c r="H10" s="103"/>
      <c r="I10" s="103"/>
      <c r="J10" s="103"/>
      <c r="K10" s="103"/>
      <c r="L10" s="103"/>
      <c r="M10" s="103"/>
      <c r="N10" s="103"/>
      <c r="O10" s="103"/>
      <c r="P10" s="109"/>
      <c r="Q10" s="103"/>
      <c r="R10" s="103"/>
      <c r="S10" s="103"/>
      <c r="T10" s="103"/>
      <c r="U10" s="103"/>
      <c r="V10" s="103"/>
      <c r="W10" s="103"/>
      <c r="X10" s="103"/>
      <c r="Y10" s="106"/>
      <c r="Z10" s="117"/>
      <c r="AA10" s="116"/>
    </row>
    <row r="11" spans="1:27" s="22" customFormat="1" ht="14.25" customHeight="1">
      <c r="A11" s="16"/>
      <c r="B11" s="45"/>
      <c r="C11" s="45"/>
      <c r="D11" s="16"/>
      <c r="E11" s="16"/>
      <c r="F11" s="43"/>
      <c r="G11" s="32">
        <v>1</v>
      </c>
      <c r="H11" s="7">
        <v>2</v>
      </c>
      <c r="I11" s="7">
        <v>3</v>
      </c>
      <c r="J11" s="7">
        <v>4</v>
      </c>
      <c r="K11" s="7">
        <v>5</v>
      </c>
      <c r="L11" s="7">
        <v>6</v>
      </c>
      <c r="M11" s="7">
        <v>7</v>
      </c>
      <c r="N11" s="7">
        <v>8</v>
      </c>
      <c r="O11" s="7">
        <v>9</v>
      </c>
      <c r="P11" s="7">
        <v>10</v>
      </c>
      <c r="Q11" s="7">
        <v>11</v>
      </c>
      <c r="R11" s="7">
        <v>12</v>
      </c>
      <c r="S11" s="7">
        <v>13</v>
      </c>
      <c r="T11" s="7">
        <v>14</v>
      </c>
      <c r="U11" s="7">
        <v>15</v>
      </c>
      <c r="V11" s="7">
        <v>16</v>
      </c>
      <c r="W11" s="8">
        <v>17</v>
      </c>
      <c r="X11" s="8">
        <v>18</v>
      </c>
      <c r="Y11" s="8">
        <v>19</v>
      </c>
      <c r="Z11" s="60"/>
      <c r="AA11" s="15"/>
    </row>
    <row r="12" spans="1:27" s="22" customFormat="1" ht="13.5" customHeight="1">
      <c r="A12" s="16"/>
      <c r="B12" s="46" t="s">
        <v>78</v>
      </c>
      <c r="C12" s="45"/>
      <c r="D12" s="44"/>
      <c r="E12" s="44"/>
      <c r="F12" s="43"/>
      <c r="G12" s="18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7"/>
      <c r="Y12" s="15"/>
      <c r="Z12" s="20"/>
      <c r="AA12" s="15"/>
    </row>
    <row r="13" spans="1:27" s="22" customFormat="1" ht="17.25" customHeight="1">
      <c r="A13" s="16"/>
      <c r="B13" s="138" t="s">
        <v>76</v>
      </c>
      <c r="C13" s="138"/>
      <c r="D13" s="138"/>
      <c r="E13" s="138"/>
      <c r="F13" s="23">
        <v>1</v>
      </c>
      <c r="G13" s="71">
        <v>1069017</v>
      </c>
      <c r="H13" s="72">
        <v>246089</v>
      </c>
      <c r="I13" s="72">
        <v>13937</v>
      </c>
      <c r="J13" s="72">
        <v>140292</v>
      </c>
      <c r="K13" s="73">
        <v>102400</v>
      </c>
      <c r="L13" s="73">
        <v>33951</v>
      </c>
      <c r="M13" s="72">
        <v>3941</v>
      </c>
      <c r="N13" s="72">
        <v>811</v>
      </c>
      <c r="O13" s="72">
        <v>3352</v>
      </c>
      <c r="P13" s="72">
        <v>63605</v>
      </c>
      <c r="Q13" s="72">
        <v>2545</v>
      </c>
      <c r="R13" s="72">
        <v>4012</v>
      </c>
      <c r="S13" s="72">
        <v>14825</v>
      </c>
      <c r="T13" s="72">
        <v>2709</v>
      </c>
      <c r="U13" s="72">
        <v>413028</v>
      </c>
      <c r="V13" s="72">
        <v>248209</v>
      </c>
      <c r="W13" s="72">
        <v>164380</v>
      </c>
      <c r="X13" s="72">
        <v>439</v>
      </c>
      <c r="Y13" s="72">
        <v>1314</v>
      </c>
      <c r="Z13" s="57">
        <v>1</v>
      </c>
      <c r="AA13" s="15"/>
    </row>
    <row r="14" spans="1:27" s="22" customFormat="1" ht="17.25" customHeight="1">
      <c r="A14" s="16"/>
      <c r="B14" s="140" t="s">
        <v>37</v>
      </c>
      <c r="C14" s="140"/>
      <c r="D14" s="140"/>
      <c r="E14" s="140"/>
      <c r="F14" s="23">
        <v>2</v>
      </c>
      <c r="G14" s="74">
        <v>268888</v>
      </c>
      <c r="H14" s="75">
        <v>123546</v>
      </c>
      <c r="I14" s="76" t="s">
        <v>68</v>
      </c>
      <c r="J14" s="75">
        <v>91855</v>
      </c>
      <c r="K14" s="97">
        <v>64834</v>
      </c>
      <c r="L14" s="97" t="s">
        <v>67</v>
      </c>
      <c r="M14" s="75" t="s">
        <v>67</v>
      </c>
      <c r="N14" s="75">
        <v>198</v>
      </c>
      <c r="O14" s="75">
        <v>1237</v>
      </c>
      <c r="P14" s="75" t="s">
        <v>67</v>
      </c>
      <c r="Q14" s="75" t="s">
        <v>67</v>
      </c>
      <c r="R14" s="75">
        <v>3059</v>
      </c>
      <c r="S14" s="75" t="s">
        <v>67</v>
      </c>
      <c r="T14" s="75" t="s">
        <v>67</v>
      </c>
      <c r="U14" s="75">
        <v>3496</v>
      </c>
      <c r="V14" s="76" t="s">
        <v>68</v>
      </c>
      <c r="W14" s="75">
        <v>3258</v>
      </c>
      <c r="X14" s="75">
        <v>237</v>
      </c>
      <c r="Y14" s="75">
        <v>792</v>
      </c>
      <c r="Z14" s="57">
        <v>2</v>
      </c>
      <c r="AA14" s="15"/>
    </row>
    <row r="15" spans="1:27" s="22" customFormat="1" ht="7.5" customHeight="1">
      <c r="A15" s="16"/>
      <c r="B15" s="38"/>
      <c r="C15" s="38"/>
      <c r="D15" s="38"/>
      <c r="E15" s="38"/>
      <c r="F15" s="23"/>
      <c r="G15" s="83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87"/>
      <c r="Y15" s="87"/>
      <c r="Z15" s="58"/>
      <c r="AA15" s="15"/>
    </row>
    <row r="16" spans="1:27" s="22" customFormat="1" ht="17.25" customHeight="1">
      <c r="A16" s="16"/>
      <c r="B16" s="38"/>
      <c r="C16" s="135" t="s">
        <v>75</v>
      </c>
      <c r="D16" s="135"/>
      <c r="E16" s="135"/>
      <c r="F16" s="23">
        <v>3</v>
      </c>
      <c r="G16" s="71">
        <v>118095</v>
      </c>
      <c r="H16" s="86" t="s">
        <v>67</v>
      </c>
      <c r="I16" s="87" t="s">
        <v>67</v>
      </c>
      <c r="J16" s="72">
        <v>66742</v>
      </c>
      <c r="K16" s="86" t="s">
        <v>67</v>
      </c>
      <c r="L16" s="86" t="s">
        <v>67</v>
      </c>
      <c r="M16" s="72" t="s">
        <v>80</v>
      </c>
      <c r="N16" s="86" t="s">
        <v>67</v>
      </c>
      <c r="O16" s="86" t="s">
        <v>67</v>
      </c>
      <c r="P16" s="90">
        <v>40455</v>
      </c>
      <c r="Q16" s="90">
        <v>1033</v>
      </c>
      <c r="R16" s="90">
        <v>491</v>
      </c>
      <c r="S16" s="90">
        <v>4242</v>
      </c>
      <c r="T16" s="91">
        <v>1805</v>
      </c>
      <c r="U16" s="91" t="s">
        <v>67</v>
      </c>
      <c r="V16" s="87" t="s">
        <v>68</v>
      </c>
      <c r="W16" s="86">
        <v>307</v>
      </c>
      <c r="X16" s="86" t="s">
        <v>67</v>
      </c>
      <c r="Y16" s="90">
        <v>13</v>
      </c>
      <c r="Z16" s="57">
        <v>3</v>
      </c>
      <c r="AA16" s="15"/>
    </row>
    <row r="17" spans="1:27" s="22" customFormat="1" ht="17.25" customHeight="1">
      <c r="A17" s="16"/>
      <c r="B17" s="38"/>
      <c r="C17" s="135" t="s">
        <v>74</v>
      </c>
      <c r="D17" s="135"/>
      <c r="E17" s="135"/>
      <c r="F17" s="23">
        <v>4</v>
      </c>
      <c r="G17" s="81">
        <v>246731</v>
      </c>
      <c r="H17" s="87" t="s">
        <v>67</v>
      </c>
      <c r="I17" s="72" t="s">
        <v>68</v>
      </c>
      <c r="J17" s="82">
        <v>59122</v>
      </c>
      <c r="K17" s="87" t="s">
        <v>67</v>
      </c>
      <c r="L17" s="87" t="s">
        <v>67</v>
      </c>
      <c r="M17" s="82" t="s">
        <v>67</v>
      </c>
      <c r="N17" s="82">
        <v>122</v>
      </c>
      <c r="O17" s="82">
        <v>694</v>
      </c>
      <c r="P17" s="82">
        <v>14541</v>
      </c>
      <c r="Q17" s="82">
        <v>857</v>
      </c>
      <c r="R17" s="82" t="s">
        <v>67</v>
      </c>
      <c r="S17" s="87" t="s">
        <v>67</v>
      </c>
      <c r="T17" s="87" t="s">
        <v>67</v>
      </c>
      <c r="U17" s="82" t="s">
        <v>67</v>
      </c>
      <c r="V17" s="86" t="s">
        <v>68</v>
      </c>
      <c r="W17" s="82" t="s">
        <v>67</v>
      </c>
      <c r="X17" s="87" t="s">
        <v>67</v>
      </c>
      <c r="Y17" s="87">
        <v>1109</v>
      </c>
      <c r="Z17" s="57">
        <v>4</v>
      </c>
      <c r="AA17" s="15"/>
    </row>
    <row r="18" spans="1:27" s="22" customFormat="1" ht="17.25" customHeight="1">
      <c r="A18" s="16"/>
      <c r="B18" s="38"/>
      <c r="C18" s="135" t="s">
        <v>73</v>
      </c>
      <c r="D18" s="135"/>
      <c r="E18" s="135"/>
      <c r="F18" s="23">
        <v>5</v>
      </c>
      <c r="G18" s="98" t="s">
        <v>67</v>
      </c>
      <c r="H18" s="72">
        <v>15478</v>
      </c>
      <c r="I18" s="87" t="s">
        <v>67</v>
      </c>
      <c r="J18" s="72" t="s">
        <v>67</v>
      </c>
      <c r="K18" s="72">
        <v>9831</v>
      </c>
      <c r="L18" s="86" t="s">
        <v>67</v>
      </c>
      <c r="M18" s="86" t="s">
        <v>68</v>
      </c>
      <c r="N18" s="72">
        <v>1</v>
      </c>
      <c r="O18" s="72" t="s">
        <v>67</v>
      </c>
      <c r="P18" s="72">
        <v>2250</v>
      </c>
      <c r="Q18" s="72">
        <v>131</v>
      </c>
      <c r="R18" s="72">
        <v>493</v>
      </c>
      <c r="S18" s="87" t="s">
        <v>68</v>
      </c>
      <c r="T18" s="92">
        <v>235</v>
      </c>
      <c r="U18" s="92" t="s">
        <v>67</v>
      </c>
      <c r="V18" s="87" t="s">
        <v>68</v>
      </c>
      <c r="W18" s="72" t="s">
        <v>67</v>
      </c>
      <c r="X18" s="72" t="s">
        <v>67</v>
      </c>
      <c r="Y18" s="86" t="s">
        <v>67</v>
      </c>
      <c r="Z18" s="57">
        <v>5</v>
      </c>
      <c r="AA18" s="15"/>
    </row>
    <row r="19" spans="1:27" s="22" customFormat="1" ht="7.5" customHeight="1">
      <c r="A19" s="16"/>
      <c r="B19" s="38"/>
      <c r="C19" s="38"/>
      <c r="D19" s="38"/>
      <c r="E19" s="38"/>
      <c r="F19" s="23"/>
      <c r="G19" s="83"/>
      <c r="H19" s="79"/>
      <c r="I19" s="72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2"/>
      <c r="W19" s="79"/>
      <c r="X19" s="87"/>
      <c r="Y19" s="87"/>
      <c r="Z19" s="57"/>
      <c r="AA19" s="15"/>
    </row>
    <row r="20" spans="1:27" s="22" customFormat="1" ht="17.25" customHeight="1">
      <c r="A20" s="16"/>
      <c r="B20" s="42"/>
      <c r="C20" s="139" t="s">
        <v>38</v>
      </c>
      <c r="D20" s="139"/>
      <c r="E20" s="139"/>
      <c r="F20" s="23">
        <v>6</v>
      </c>
      <c r="G20" s="83">
        <v>42551</v>
      </c>
      <c r="H20" s="86" t="s">
        <v>67</v>
      </c>
      <c r="I20" s="72" t="s">
        <v>68</v>
      </c>
      <c r="J20" s="72" t="s">
        <v>68</v>
      </c>
      <c r="K20" s="72" t="s">
        <v>68</v>
      </c>
      <c r="L20" s="72" t="s">
        <v>68</v>
      </c>
      <c r="M20" s="72" t="s">
        <v>81</v>
      </c>
      <c r="N20" s="86" t="s">
        <v>67</v>
      </c>
      <c r="O20" s="72" t="s">
        <v>68</v>
      </c>
      <c r="P20" s="86" t="s">
        <v>67</v>
      </c>
      <c r="Q20" s="72" t="s">
        <v>68</v>
      </c>
      <c r="R20" s="72" t="s">
        <v>68</v>
      </c>
      <c r="S20" s="72" t="s">
        <v>68</v>
      </c>
      <c r="T20" s="86" t="s">
        <v>67</v>
      </c>
      <c r="U20" s="79">
        <v>1653</v>
      </c>
      <c r="V20" s="72" t="s">
        <v>68</v>
      </c>
      <c r="W20" s="79">
        <v>1653</v>
      </c>
      <c r="X20" s="72" t="s">
        <v>68</v>
      </c>
      <c r="Y20" s="99" t="s">
        <v>68</v>
      </c>
      <c r="Z20" s="57">
        <v>6</v>
      </c>
      <c r="AA20" s="15"/>
    </row>
    <row r="21" spans="1:27" s="22" customFormat="1" ht="17.25" customHeight="1">
      <c r="A21" s="16"/>
      <c r="B21" s="42"/>
      <c r="C21" s="139" t="s">
        <v>39</v>
      </c>
      <c r="D21" s="139"/>
      <c r="E21" s="139"/>
      <c r="F21" s="21">
        <v>7</v>
      </c>
      <c r="G21" s="83">
        <v>68398</v>
      </c>
      <c r="H21" s="86" t="s">
        <v>67</v>
      </c>
      <c r="I21" s="72" t="s">
        <v>68</v>
      </c>
      <c r="J21" s="79">
        <v>931</v>
      </c>
      <c r="K21" s="79">
        <v>919</v>
      </c>
      <c r="L21" s="86" t="s">
        <v>67</v>
      </c>
      <c r="M21" s="86" t="s">
        <v>67</v>
      </c>
      <c r="N21" s="79">
        <v>21</v>
      </c>
      <c r="O21" s="86" t="s">
        <v>67</v>
      </c>
      <c r="P21" s="79">
        <v>299</v>
      </c>
      <c r="Q21" s="72" t="s">
        <v>68</v>
      </c>
      <c r="R21" s="79">
        <v>203</v>
      </c>
      <c r="S21" s="72" t="s">
        <v>68</v>
      </c>
      <c r="T21" s="79">
        <v>4</v>
      </c>
      <c r="U21" s="79">
        <v>301</v>
      </c>
      <c r="V21" s="72" t="s">
        <v>68</v>
      </c>
      <c r="W21" s="79">
        <v>293</v>
      </c>
      <c r="X21" s="86">
        <v>8</v>
      </c>
      <c r="Y21" s="93" t="s">
        <v>67</v>
      </c>
      <c r="Z21" s="57">
        <v>7</v>
      </c>
      <c r="AA21" s="15"/>
    </row>
    <row r="22" spans="1:27" s="22" customFormat="1" ht="17.25" customHeight="1">
      <c r="A22" s="16"/>
      <c r="B22" s="42"/>
      <c r="C22" s="139" t="s">
        <v>40</v>
      </c>
      <c r="D22" s="139"/>
      <c r="E22" s="139"/>
      <c r="F22" s="21">
        <v>8</v>
      </c>
      <c r="G22" s="83">
        <v>21178</v>
      </c>
      <c r="H22" s="79">
        <v>17844</v>
      </c>
      <c r="I22" s="72" t="s">
        <v>68</v>
      </c>
      <c r="J22" s="79">
        <v>8221</v>
      </c>
      <c r="K22" s="79">
        <v>6453</v>
      </c>
      <c r="L22" s="79">
        <v>425</v>
      </c>
      <c r="M22" s="79">
        <v>1343</v>
      </c>
      <c r="N22" s="79">
        <v>16</v>
      </c>
      <c r="O22" s="79">
        <v>128</v>
      </c>
      <c r="P22" s="79">
        <v>2858</v>
      </c>
      <c r="Q22" s="79">
        <v>161</v>
      </c>
      <c r="R22" s="79">
        <v>2067</v>
      </c>
      <c r="S22" s="79">
        <v>4128</v>
      </c>
      <c r="T22" s="79">
        <v>265</v>
      </c>
      <c r="U22" s="79">
        <v>1252</v>
      </c>
      <c r="V22" s="72" t="s">
        <v>68</v>
      </c>
      <c r="W22" s="79">
        <v>1180</v>
      </c>
      <c r="X22" s="86">
        <v>71</v>
      </c>
      <c r="Y22" s="93" t="s">
        <v>67</v>
      </c>
      <c r="Z22" s="57">
        <v>8</v>
      </c>
      <c r="AA22" s="15"/>
    </row>
    <row r="23" spans="1:27" s="22" customFormat="1" ht="17.25" customHeight="1">
      <c r="A23" s="16"/>
      <c r="B23" s="42"/>
      <c r="C23" s="139" t="s">
        <v>44</v>
      </c>
      <c r="D23" s="139"/>
      <c r="E23" s="139"/>
      <c r="F23" s="21">
        <v>9</v>
      </c>
      <c r="G23" s="83">
        <v>49457</v>
      </c>
      <c r="H23" s="79">
        <v>18737</v>
      </c>
      <c r="I23" s="72" t="s">
        <v>68</v>
      </c>
      <c r="J23" s="79">
        <v>6431</v>
      </c>
      <c r="K23" s="79">
        <v>5786</v>
      </c>
      <c r="L23" s="79">
        <v>645</v>
      </c>
      <c r="M23" s="72" t="s">
        <v>68</v>
      </c>
      <c r="N23" s="79">
        <v>78</v>
      </c>
      <c r="O23" s="79">
        <v>566</v>
      </c>
      <c r="P23" s="79">
        <v>10420</v>
      </c>
      <c r="Q23" s="79" t="s">
        <v>67</v>
      </c>
      <c r="R23" s="79">
        <v>476</v>
      </c>
      <c r="S23" s="79" t="s">
        <v>67</v>
      </c>
      <c r="T23" s="79">
        <v>51</v>
      </c>
      <c r="U23" s="79">
        <v>116</v>
      </c>
      <c r="V23" s="72" t="s">
        <v>68</v>
      </c>
      <c r="W23" s="79">
        <v>34</v>
      </c>
      <c r="X23" s="86">
        <v>82</v>
      </c>
      <c r="Y23" s="93">
        <v>255</v>
      </c>
      <c r="Z23" s="57">
        <v>9</v>
      </c>
      <c r="AA23" s="15"/>
    </row>
    <row r="24" spans="1:27" s="22" customFormat="1" ht="17.25" customHeight="1">
      <c r="A24" s="16"/>
      <c r="B24" s="42"/>
      <c r="C24" s="139" t="s">
        <v>41</v>
      </c>
      <c r="D24" s="139"/>
      <c r="E24" s="139"/>
      <c r="F24" s="21">
        <v>10</v>
      </c>
      <c r="G24" s="83">
        <v>24660</v>
      </c>
      <c r="H24" s="79">
        <v>24156</v>
      </c>
      <c r="I24" s="72" t="s">
        <v>68</v>
      </c>
      <c r="J24" s="79">
        <v>21183</v>
      </c>
      <c r="K24" s="79">
        <v>17009</v>
      </c>
      <c r="L24" s="79">
        <v>3161</v>
      </c>
      <c r="M24" s="79">
        <v>1012</v>
      </c>
      <c r="N24" s="72" t="s">
        <v>68</v>
      </c>
      <c r="O24" s="79">
        <v>435</v>
      </c>
      <c r="P24" s="79">
        <v>471</v>
      </c>
      <c r="Q24" s="79">
        <v>651</v>
      </c>
      <c r="R24" s="79">
        <v>230</v>
      </c>
      <c r="S24" s="79">
        <v>897</v>
      </c>
      <c r="T24" s="79">
        <v>290</v>
      </c>
      <c r="U24" s="79">
        <v>149</v>
      </c>
      <c r="V24" s="72" t="s">
        <v>68</v>
      </c>
      <c r="W24" s="79">
        <v>88</v>
      </c>
      <c r="X24" s="86">
        <v>61</v>
      </c>
      <c r="Y24" s="93" t="s">
        <v>67</v>
      </c>
      <c r="Z24" s="57">
        <v>10</v>
      </c>
      <c r="AA24" s="15"/>
    </row>
    <row r="25" spans="1:27" s="22" customFormat="1" ht="17.25" customHeight="1">
      <c r="A25" s="16"/>
      <c r="B25" s="42"/>
      <c r="C25" s="139" t="s">
        <v>42</v>
      </c>
      <c r="D25" s="139"/>
      <c r="E25" s="139"/>
      <c r="F25" s="21">
        <v>11</v>
      </c>
      <c r="G25" s="83">
        <v>12861</v>
      </c>
      <c r="H25" s="86" t="s">
        <v>67</v>
      </c>
      <c r="I25" s="72" t="s">
        <v>68</v>
      </c>
      <c r="J25" s="79">
        <v>11656</v>
      </c>
      <c r="K25" s="79">
        <v>9302</v>
      </c>
      <c r="L25" s="79">
        <v>2354</v>
      </c>
      <c r="M25" s="79" t="s">
        <v>68</v>
      </c>
      <c r="N25" s="79">
        <v>78</v>
      </c>
      <c r="O25" s="79">
        <v>107</v>
      </c>
      <c r="P25" s="79">
        <v>791</v>
      </c>
      <c r="Q25" s="79">
        <v>80</v>
      </c>
      <c r="R25" s="86" t="s">
        <v>67</v>
      </c>
      <c r="S25" s="72" t="s">
        <v>68</v>
      </c>
      <c r="T25" s="79">
        <v>84</v>
      </c>
      <c r="U25" s="79">
        <v>10</v>
      </c>
      <c r="V25" s="72" t="s">
        <v>68</v>
      </c>
      <c r="W25" s="79">
        <v>10</v>
      </c>
      <c r="X25" s="86">
        <v>0</v>
      </c>
      <c r="Y25" s="93" t="s">
        <v>67</v>
      </c>
      <c r="Z25" s="57">
        <v>11</v>
      </c>
      <c r="AA25" s="15"/>
    </row>
    <row r="26" spans="1:27" s="22" customFormat="1" ht="17.25" customHeight="1">
      <c r="A26" s="24"/>
      <c r="B26" s="55"/>
      <c r="C26" s="137" t="s">
        <v>43</v>
      </c>
      <c r="D26" s="137"/>
      <c r="E26" s="137"/>
      <c r="F26" s="54">
        <v>12</v>
      </c>
      <c r="G26" s="85">
        <v>49785</v>
      </c>
      <c r="H26" s="84">
        <v>48505</v>
      </c>
      <c r="I26" s="78" t="s">
        <v>68</v>
      </c>
      <c r="J26" s="84">
        <v>43434</v>
      </c>
      <c r="K26" s="84">
        <v>25365</v>
      </c>
      <c r="L26" s="84">
        <v>16947</v>
      </c>
      <c r="M26" s="84">
        <v>1122</v>
      </c>
      <c r="N26" s="95" t="s">
        <v>67</v>
      </c>
      <c r="O26" s="95" t="s">
        <v>67</v>
      </c>
      <c r="P26" s="84">
        <v>927</v>
      </c>
      <c r="Q26" s="84">
        <v>669</v>
      </c>
      <c r="R26" s="84" t="s">
        <v>67</v>
      </c>
      <c r="S26" s="84">
        <v>3394</v>
      </c>
      <c r="T26" s="84">
        <v>36</v>
      </c>
      <c r="U26" s="84">
        <v>15</v>
      </c>
      <c r="V26" s="78" t="s">
        <v>68</v>
      </c>
      <c r="W26" s="78" t="s">
        <v>68</v>
      </c>
      <c r="X26" s="95">
        <v>15</v>
      </c>
      <c r="Y26" s="96">
        <v>353</v>
      </c>
      <c r="Z26" s="53">
        <v>12</v>
      </c>
      <c r="AA26" s="52"/>
    </row>
    <row r="27" spans="1:27" s="22" customFormat="1" ht="12" customHeight="1">
      <c r="B27" s="70" t="s">
        <v>77</v>
      </c>
      <c r="Q27" s="41"/>
    </row>
    <row r="28" spans="1:27" ht="13.5" customHeight="1">
      <c r="B28" s="100" t="s">
        <v>79</v>
      </c>
    </row>
  </sheetData>
  <mergeCells count="37">
    <mergeCell ref="C26:E26"/>
    <mergeCell ref="B13:E13"/>
    <mergeCell ref="C24:E24"/>
    <mergeCell ref="C25:E25"/>
    <mergeCell ref="C23:E23"/>
    <mergeCell ref="B14:E14"/>
    <mergeCell ref="C20:E20"/>
    <mergeCell ref="C21:E21"/>
    <mergeCell ref="C22:E22"/>
    <mergeCell ref="A6:F10"/>
    <mergeCell ref="C16:E16"/>
    <mergeCell ref="C17:E17"/>
    <mergeCell ref="C18:E18"/>
    <mergeCell ref="H7:H10"/>
    <mergeCell ref="G6:G10"/>
    <mergeCell ref="Z6:AA10"/>
    <mergeCell ref="K8:K10"/>
    <mergeCell ref="M8:M10"/>
    <mergeCell ref="X7:X10"/>
    <mergeCell ref="J8:J10"/>
    <mergeCell ref="L8:L10"/>
    <mergeCell ref="H6:N6"/>
    <mergeCell ref="I7:I10"/>
    <mergeCell ref="J7:M7"/>
    <mergeCell ref="U7:U10"/>
    <mergeCell ref="O6:T6"/>
    <mergeCell ref="U6:X6"/>
    <mergeCell ref="N7:N10"/>
    <mergeCell ref="T7:T10"/>
    <mergeCell ref="O7:O10"/>
    <mergeCell ref="V7:V10"/>
    <mergeCell ref="W7:W10"/>
    <mergeCell ref="Y6:Y10"/>
    <mergeCell ref="P7:P10"/>
    <mergeCell ref="Q7:Q10"/>
    <mergeCell ref="R7:R10"/>
    <mergeCell ref="S7:S10"/>
  </mergeCells>
  <phoneticPr fontId="5"/>
  <conditionalFormatting sqref="B27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"/>
  <sheetViews>
    <sheetView zoomScaleNormal="100" zoomScaleSheetLayoutView="100" workbookViewId="0">
      <selection activeCell="I23" sqref="I23"/>
    </sheetView>
  </sheetViews>
  <sheetFormatPr defaultColWidth="9" defaultRowHeight="13.5" customHeight="1"/>
  <cols>
    <col min="1" max="1" width="0.625" style="40" customWidth="1"/>
    <col min="2" max="4" width="1.5" style="40" customWidth="1"/>
    <col min="5" max="5" width="9.75" style="40" customWidth="1"/>
    <col min="6" max="6" width="4" style="40" customWidth="1"/>
    <col min="7" max="8" width="7.75" style="13" customWidth="1"/>
    <col min="9" max="9" width="7.875" style="13" customWidth="1"/>
    <col min="10" max="11" width="7.75" style="13" customWidth="1"/>
    <col min="12" max="12" width="7.875" style="13" customWidth="1"/>
    <col min="13" max="15" width="7.75" style="13" customWidth="1"/>
    <col min="16" max="19" width="8.375" style="13" customWidth="1"/>
    <col min="20" max="20" width="8.5" style="13" customWidth="1"/>
    <col min="21" max="25" width="8.375" style="13" customWidth="1"/>
    <col min="26" max="26" width="3.875" style="31" customWidth="1"/>
    <col min="27" max="27" width="1.125" style="31" customWidth="1"/>
    <col min="28" max="16384" width="9" style="40"/>
  </cols>
  <sheetData>
    <row r="1" spans="1:27" s="22" customFormat="1" ht="14.25" customHeight="1">
      <c r="A1" s="67"/>
      <c r="F1" s="66"/>
      <c r="G1" s="10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17"/>
      <c r="AA1" s="65"/>
    </row>
    <row r="2" spans="1:27" ht="21" customHeight="1">
      <c r="B2" s="51"/>
      <c r="C2" s="51"/>
      <c r="D2" s="51"/>
      <c r="E2" s="51"/>
      <c r="F2" s="51"/>
      <c r="G2" s="3"/>
      <c r="H2" s="14"/>
      <c r="I2" s="14"/>
      <c r="J2" s="14"/>
      <c r="K2" s="14"/>
      <c r="L2" s="14"/>
      <c r="M2" s="14"/>
      <c r="N2" s="14"/>
      <c r="O2" s="5"/>
      <c r="P2" s="11"/>
      <c r="Q2" s="14"/>
      <c r="R2" s="14"/>
      <c r="S2" s="14"/>
      <c r="T2" s="14"/>
      <c r="U2" s="14"/>
      <c r="V2" s="14"/>
      <c r="W2" s="14"/>
      <c r="X2" s="14"/>
      <c r="Y2" s="14"/>
      <c r="Z2" s="63"/>
      <c r="AA2" s="63"/>
    </row>
    <row r="3" spans="1:27" s="49" customFormat="1" ht="21" customHeight="1">
      <c r="A3" s="50"/>
      <c r="B3" s="26" t="s">
        <v>47</v>
      </c>
      <c r="C3" s="25"/>
      <c r="D3" s="25"/>
      <c r="E3" s="25"/>
      <c r="F3" s="25"/>
      <c r="G3" s="3"/>
      <c r="H3" s="14"/>
      <c r="I3" s="14"/>
      <c r="J3" s="14"/>
      <c r="K3" s="14"/>
      <c r="L3" s="14"/>
      <c r="M3" s="14"/>
      <c r="N3" s="14"/>
      <c r="O3" s="5"/>
      <c r="P3" s="14"/>
      <c r="Q3" s="14"/>
      <c r="R3" s="14"/>
      <c r="S3" s="14"/>
      <c r="T3" s="14"/>
      <c r="U3" s="14"/>
      <c r="V3" s="14"/>
      <c r="W3" s="14"/>
      <c r="X3" s="14"/>
      <c r="Y3" s="14"/>
      <c r="Z3" s="31"/>
      <c r="AA3" s="62"/>
    </row>
    <row r="4" spans="1:27" s="22" customFormat="1" ht="21" customHeight="1">
      <c r="A4" s="48"/>
      <c r="B4" s="27"/>
      <c r="C4" s="28" t="s">
        <v>46</v>
      </c>
      <c r="D4" s="15"/>
      <c r="E4" s="15"/>
      <c r="F4" s="29"/>
      <c r="G4" s="3"/>
      <c r="H4" s="14"/>
      <c r="I4" s="14"/>
      <c r="J4" s="14"/>
      <c r="K4" s="14"/>
      <c r="L4" s="14"/>
      <c r="M4" s="14"/>
      <c r="N4" s="12"/>
      <c r="O4" s="14"/>
      <c r="P4" s="14"/>
      <c r="Q4" s="9"/>
      <c r="R4" s="14"/>
      <c r="S4" s="14"/>
      <c r="T4" s="14"/>
      <c r="U4" s="14"/>
      <c r="V4" s="14"/>
      <c r="W4" s="14"/>
      <c r="X4" s="14"/>
      <c r="Y4" s="14"/>
      <c r="Z4" s="15"/>
      <c r="AA4" s="61"/>
    </row>
    <row r="5" spans="1:27" s="22" customFormat="1" ht="14.25" customHeight="1" thickBot="1">
      <c r="A5" s="47"/>
      <c r="B5" s="17"/>
      <c r="C5" s="30"/>
      <c r="D5" s="28" t="s">
        <v>64</v>
      </c>
      <c r="E5" s="30"/>
      <c r="F5" s="29"/>
      <c r="G5" s="1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2" t="s">
        <v>69</v>
      </c>
      <c r="Z5" s="15"/>
      <c r="AA5" s="61"/>
    </row>
    <row r="6" spans="1:27" s="17" customFormat="1" ht="12" customHeight="1" thickTop="1">
      <c r="A6" s="125" t="s">
        <v>36</v>
      </c>
      <c r="B6" s="126"/>
      <c r="C6" s="126"/>
      <c r="D6" s="126"/>
      <c r="E6" s="126"/>
      <c r="F6" s="127"/>
      <c r="G6" s="136" t="s">
        <v>16</v>
      </c>
      <c r="H6" s="136" t="s">
        <v>35</v>
      </c>
      <c r="I6" s="118" t="s">
        <v>17</v>
      </c>
      <c r="J6" s="119"/>
      <c r="K6" s="119"/>
      <c r="L6" s="119"/>
      <c r="M6" s="119"/>
      <c r="N6" s="119"/>
      <c r="O6" s="119"/>
      <c r="P6" s="123" t="s">
        <v>1</v>
      </c>
      <c r="Q6" s="119"/>
      <c r="R6" s="119"/>
      <c r="S6" s="124"/>
      <c r="T6" s="118" t="s">
        <v>18</v>
      </c>
      <c r="U6" s="119"/>
      <c r="V6" s="119"/>
      <c r="W6" s="119"/>
      <c r="X6" s="119"/>
      <c r="Y6" s="119"/>
      <c r="Z6" s="111" t="s">
        <v>36</v>
      </c>
      <c r="AA6" s="112"/>
    </row>
    <row r="7" spans="1:27" s="17" customFormat="1" ht="11.25" customHeight="1">
      <c r="A7" s="128"/>
      <c r="B7" s="129"/>
      <c r="C7" s="129"/>
      <c r="D7" s="129"/>
      <c r="E7" s="129"/>
      <c r="F7" s="130"/>
      <c r="G7" s="102"/>
      <c r="H7" s="102"/>
      <c r="I7" s="101" t="s">
        <v>49</v>
      </c>
      <c r="J7" s="101" t="s">
        <v>19</v>
      </c>
      <c r="K7" s="101" t="s">
        <v>20</v>
      </c>
      <c r="L7" s="120" t="s">
        <v>21</v>
      </c>
      <c r="M7" s="121"/>
      <c r="N7" s="121"/>
      <c r="O7" s="121"/>
      <c r="P7" s="142" t="s">
        <v>1</v>
      </c>
      <c r="Q7" s="122"/>
      <c r="R7" s="101" t="s">
        <v>22</v>
      </c>
      <c r="S7" s="101" t="s">
        <v>34</v>
      </c>
      <c r="T7" s="101" t="s">
        <v>3</v>
      </c>
      <c r="U7" s="120" t="s">
        <v>23</v>
      </c>
      <c r="V7" s="121"/>
      <c r="W7" s="121"/>
      <c r="X7" s="122"/>
      <c r="Y7" s="143" t="s">
        <v>24</v>
      </c>
      <c r="Z7" s="113"/>
      <c r="AA7" s="114"/>
    </row>
    <row r="8" spans="1:27" s="17" customFormat="1" ht="11.25" customHeight="1">
      <c r="A8" s="131"/>
      <c r="B8" s="132"/>
      <c r="C8" s="132"/>
      <c r="D8" s="132"/>
      <c r="E8" s="132"/>
      <c r="F8" s="133"/>
      <c r="G8" s="102"/>
      <c r="H8" s="102"/>
      <c r="I8" s="102"/>
      <c r="J8" s="102"/>
      <c r="K8" s="102"/>
      <c r="L8" s="101" t="s">
        <v>3</v>
      </c>
      <c r="M8" s="120" t="s">
        <v>25</v>
      </c>
      <c r="N8" s="121"/>
      <c r="O8" s="122"/>
      <c r="P8" s="107" t="s">
        <v>52</v>
      </c>
      <c r="Q8" s="101" t="s">
        <v>26</v>
      </c>
      <c r="R8" s="102"/>
      <c r="S8" s="102"/>
      <c r="T8" s="141"/>
      <c r="U8" s="101" t="s">
        <v>27</v>
      </c>
      <c r="V8" s="101" t="s">
        <v>28</v>
      </c>
      <c r="W8" s="101" t="s">
        <v>29</v>
      </c>
      <c r="X8" s="101" t="s">
        <v>30</v>
      </c>
      <c r="Y8" s="144"/>
      <c r="Z8" s="115"/>
      <c r="AA8" s="116"/>
    </row>
    <row r="9" spans="1:27" s="17" customFormat="1" ht="11.25" customHeight="1">
      <c r="A9" s="134"/>
      <c r="B9" s="132"/>
      <c r="C9" s="132"/>
      <c r="D9" s="132"/>
      <c r="E9" s="132"/>
      <c r="F9" s="133"/>
      <c r="G9" s="102"/>
      <c r="H9" s="102"/>
      <c r="I9" s="102"/>
      <c r="J9" s="102"/>
      <c r="K9" s="102"/>
      <c r="L9" s="102"/>
      <c r="M9" s="101" t="s">
        <v>31</v>
      </c>
      <c r="N9" s="101" t="s">
        <v>32</v>
      </c>
      <c r="O9" s="101" t="s">
        <v>33</v>
      </c>
      <c r="P9" s="108"/>
      <c r="Q9" s="102"/>
      <c r="R9" s="102"/>
      <c r="S9" s="102"/>
      <c r="T9" s="141"/>
      <c r="U9" s="141"/>
      <c r="V9" s="141"/>
      <c r="W9" s="141"/>
      <c r="X9" s="141"/>
      <c r="Y9" s="144"/>
      <c r="Z9" s="117"/>
      <c r="AA9" s="116"/>
    </row>
    <row r="10" spans="1:27" s="17" customFormat="1" ht="11.25" customHeight="1">
      <c r="A10" s="134"/>
      <c r="B10" s="132"/>
      <c r="C10" s="132"/>
      <c r="D10" s="132"/>
      <c r="E10" s="132"/>
      <c r="F10" s="133"/>
      <c r="G10" s="103"/>
      <c r="H10" s="103"/>
      <c r="I10" s="103"/>
      <c r="J10" s="103"/>
      <c r="K10" s="103"/>
      <c r="L10" s="103"/>
      <c r="M10" s="103"/>
      <c r="N10" s="103"/>
      <c r="O10" s="103"/>
      <c r="P10" s="109"/>
      <c r="Q10" s="103"/>
      <c r="R10" s="103"/>
      <c r="S10" s="103"/>
      <c r="T10" s="37" t="s">
        <v>66</v>
      </c>
      <c r="U10" s="37" t="s">
        <v>66</v>
      </c>
      <c r="V10" s="37" t="s">
        <v>66</v>
      </c>
      <c r="W10" s="37" t="s">
        <v>66</v>
      </c>
      <c r="X10" s="37" t="s">
        <v>66</v>
      </c>
      <c r="Y10" s="68" t="s">
        <v>66</v>
      </c>
      <c r="Z10" s="117"/>
      <c r="AA10" s="116"/>
    </row>
    <row r="11" spans="1:27" s="22" customFormat="1" ht="14.25" customHeight="1">
      <c r="A11" s="16"/>
      <c r="B11" s="45"/>
      <c r="C11" s="45"/>
      <c r="D11" s="16"/>
      <c r="E11" s="16"/>
      <c r="F11" s="43"/>
      <c r="G11" s="32">
        <v>20</v>
      </c>
      <c r="H11" s="7">
        <v>21</v>
      </c>
      <c r="I11" s="7">
        <v>22</v>
      </c>
      <c r="J11" s="7">
        <v>23</v>
      </c>
      <c r="K11" s="7">
        <v>24</v>
      </c>
      <c r="L11" s="7">
        <v>25</v>
      </c>
      <c r="M11" s="7">
        <v>26</v>
      </c>
      <c r="N11" s="7">
        <v>27</v>
      </c>
      <c r="O11" s="7">
        <v>28</v>
      </c>
      <c r="P11" s="7">
        <v>29</v>
      </c>
      <c r="Q11" s="7">
        <v>30</v>
      </c>
      <c r="R11" s="7">
        <v>31</v>
      </c>
      <c r="S11" s="7">
        <v>32</v>
      </c>
      <c r="T11" s="7">
        <v>33</v>
      </c>
      <c r="U11" s="7">
        <v>34</v>
      </c>
      <c r="V11" s="7">
        <v>35</v>
      </c>
      <c r="W11" s="7">
        <v>36</v>
      </c>
      <c r="X11" s="7">
        <v>37</v>
      </c>
      <c r="Y11" s="7">
        <v>38</v>
      </c>
      <c r="Z11" s="60"/>
      <c r="AA11" s="59"/>
    </row>
    <row r="12" spans="1:27" s="22" customFormat="1" ht="13.5" customHeight="1">
      <c r="A12" s="16"/>
      <c r="B12" s="46" t="s">
        <v>78</v>
      </c>
      <c r="C12" s="45"/>
      <c r="D12" s="44"/>
      <c r="E12" s="44"/>
      <c r="F12" s="43"/>
      <c r="G12" s="18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7"/>
      <c r="Y12" s="15"/>
      <c r="Z12" s="20"/>
      <c r="AA12" s="15"/>
    </row>
    <row r="13" spans="1:27" s="22" customFormat="1" ht="17.25" customHeight="1">
      <c r="A13" s="16"/>
      <c r="B13" s="138" t="s">
        <v>76</v>
      </c>
      <c r="C13" s="138"/>
      <c r="D13" s="138"/>
      <c r="E13" s="138"/>
      <c r="F13" s="23">
        <v>1</v>
      </c>
      <c r="G13" s="83">
        <v>8288</v>
      </c>
      <c r="H13" s="79">
        <v>98</v>
      </c>
      <c r="I13" s="79">
        <v>400181</v>
      </c>
      <c r="J13" s="79">
        <v>38671</v>
      </c>
      <c r="K13" s="79">
        <v>48951</v>
      </c>
      <c r="L13" s="79">
        <v>297370</v>
      </c>
      <c r="M13" s="79">
        <v>287232</v>
      </c>
      <c r="N13" s="86" t="s">
        <v>67</v>
      </c>
      <c r="O13" s="86" t="s">
        <v>67</v>
      </c>
      <c r="P13" s="79">
        <v>8105</v>
      </c>
      <c r="Q13" s="79">
        <v>972</v>
      </c>
      <c r="R13" s="79">
        <v>14574</v>
      </c>
      <c r="S13" s="79">
        <v>614</v>
      </c>
      <c r="T13" s="79">
        <v>19616</v>
      </c>
      <c r="U13" s="79">
        <v>10725</v>
      </c>
      <c r="V13" s="79">
        <v>8056</v>
      </c>
      <c r="W13" s="86" t="s">
        <v>67</v>
      </c>
      <c r="X13" s="87">
        <v>255</v>
      </c>
      <c r="Y13" s="86" t="s">
        <v>67</v>
      </c>
      <c r="Z13" s="57">
        <v>1</v>
      </c>
      <c r="AA13" s="15"/>
    </row>
    <row r="14" spans="1:27" s="22" customFormat="1" ht="17.25" customHeight="1">
      <c r="A14" s="16"/>
      <c r="B14" s="140" t="s">
        <v>37</v>
      </c>
      <c r="C14" s="140"/>
      <c r="D14" s="140"/>
      <c r="E14" s="140"/>
      <c r="F14" s="23">
        <v>2</v>
      </c>
      <c r="G14" s="88" t="s">
        <v>68</v>
      </c>
      <c r="H14" s="89" t="s">
        <v>67</v>
      </c>
      <c r="I14" s="75" t="s">
        <v>67</v>
      </c>
      <c r="J14" s="75">
        <v>99</v>
      </c>
      <c r="K14" s="89" t="s">
        <v>67</v>
      </c>
      <c r="L14" s="75" t="s">
        <v>80</v>
      </c>
      <c r="M14" s="89">
        <v>137658</v>
      </c>
      <c r="N14" s="76" t="s">
        <v>82</v>
      </c>
      <c r="O14" s="76" t="s">
        <v>68</v>
      </c>
      <c r="P14" s="89">
        <v>1024</v>
      </c>
      <c r="Q14" s="75" t="s">
        <v>67</v>
      </c>
      <c r="R14" s="89" t="s">
        <v>67</v>
      </c>
      <c r="S14" s="75">
        <v>133</v>
      </c>
      <c r="T14" s="89">
        <v>7900</v>
      </c>
      <c r="U14" s="75" t="s">
        <v>67</v>
      </c>
      <c r="V14" s="75" t="s">
        <v>67</v>
      </c>
      <c r="W14" s="75">
        <v>154</v>
      </c>
      <c r="X14" s="75">
        <v>1</v>
      </c>
      <c r="Y14" s="89" t="s">
        <v>67</v>
      </c>
      <c r="Z14" s="57">
        <v>2</v>
      </c>
      <c r="AA14" s="15"/>
    </row>
    <row r="15" spans="1:27" s="22" customFormat="1" ht="7.5" customHeight="1">
      <c r="A15" s="16"/>
      <c r="B15" s="69"/>
      <c r="C15" s="69"/>
      <c r="D15" s="69"/>
      <c r="E15" s="69"/>
      <c r="F15" s="23"/>
      <c r="G15" s="83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87"/>
      <c r="Y15" s="87"/>
      <c r="Z15" s="58"/>
      <c r="AA15" s="15"/>
    </row>
    <row r="16" spans="1:27" s="22" customFormat="1" ht="17.25" customHeight="1">
      <c r="A16" s="16"/>
      <c r="B16" s="69"/>
      <c r="C16" s="135" t="s">
        <v>75</v>
      </c>
      <c r="D16" s="135"/>
      <c r="E16" s="135"/>
      <c r="F16" s="23">
        <v>3</v>
      </c>
      <c r="G16" s="77" t="s">
        <v>68</v>
      </c>
      <c r="H16" s="86" t="s">
        <v>67</v>
      </c>
      <c r="I16" s="72">
        <v>102</v>
      </c>
      <c r="J16" s="86" t="s">
        <v>68</v>
      </c>
      <c r="K16" s="86" t="s">
        <v>67</v>
      </c>
      <c r="L16" s="72" t="s">
        <v>67</v>
      </c>
      <c r="M16" s="87" t="s">
        <v>68</v>
      </c>
      <c r="N16" s="87" t="s">
        <v>68</v>
      </c>
      <c r="O16" s="87" t="s">
        <v>68</v>
      </c>
      <c r="P16" s="90">
        <v>0</v>
      </c>
      <c r="Q16" s="90" t="s">
        <v>67</v>
      </c>
      <c r="R16" s="86" t="s">
        <v>67</v>
      </c>
      <c r="S16" s="90" t="s">
        <v>67</v>
      </c>
      <c r="T16" s="91" t="s">
        <v>67</v>
      </c>
      <c r="U16" s="91">
        <v>5426</v>
      </c>
      <c r="V16" s="91" t="s">
        <v>67</v>
      </c>
      <c r="W16" s="90">
        <v>14</v>
      </c>
      <c r="X16" s="87" t="s">
        <v>68</v>
      </c>
      <c r="Y16" s="87" t="s">
        <v>68</v>
      </c>
      <c r="Z16" s="57">
        <v>3</v>
      </c>
      <c r="AA16" s="15"/>
    </row>
    <row r="17" spans="1:27" s="22" customFormat="1" ht="17.25" customHeight="1">
      <c r="A17" s="16"/>
      <c r="B17" s="69"/>
      <c r="C17" s="135" t="s">
        <v>74</v>
      </c>
      <c r="D17" s="135"/>
      <c r="E17" s="135"/>
      <c r="F17" s="23">
        <v>4</v>
      </c>
      <c r="G17" s="77" t="s">
        <v>68</v>
      </c>
      <c r="H17" s="82">
        <v>8</v>
      </c>
      <c r="I17" s="86">
        <v>155780</v>
      </c>
      <c r="J17" s="82">
        <v>99</v>
      </c>
      <c r="K17" s="86" t="s">
        <v>67</v>
      </c>
      <c r="L17" s="82">
        <v>138509</v>
      </c>
      <c r="M17" s="82">
        <v>137334</v>
      </c>
      <c r="N17" s="86" t="s">
        <v>68</v>
      </c>
      <c r="O17" s="86" t="s">
        <v>68</v>
      </c>
      <c r="P17" s="86">
        <v>1026</v>
      </c>
      <c r="Q17" s="86">
        <v>149</v>
      </c>
      <c r="R17" s="86" t="s">
        <v>67</v>
      </c>
      <c r="S17" s="82">
        <v>529</v>
      </c>
      <c r="T17" s="82">
        <v>7657</v>
      </c>
      <c r="U17" s="86" t="s">
        <v>67</v>
      </c>
      <c r="V17" s="82">
        <v>4296</v>
      </c>
      <c r="W17" s="82">
        <v>146</v>
      </c>
      <c r="X17" s="87">
        <v>1</v>
      </c>
      <c r="Y17" s="86" t="s">
        <v>67</v>
      </c>
      <c r="Z17" s="57">
        <v>4</v>
      </c>
      <c r="AA17" s="15"/>
    </row>
    <row r="18" spans="1:27" s="22" customFormat="1" ht="17.25" customHeight="1">
      <c r="A18" s="16"/>
      <c r="B18" s="69"/>
      <c r="C18" s="135" t="s">
        <v>73</v>
      </c>
      <c r="D18" s="135"/>
      <c r="E18" s="135"/>
      <c r="F18" s="23">
        <v>5</v>
      </c>
      <c r="G18" s="77" t="s">
        <v>68</v>
      </c>
      <c r="H18" s="86" t="s">
        <v>67</v>
      </c>
      <c r="I18" s="72" t="s">
        <v>67</v>
      </c>
      <c r="J18" s="86" t="s">
        <v>67</v>
      </c>
      <c r="K18" s="86" t="s">
        <v>67</v>
      </c>
      <c r="L18" s="72" t="s">
        <v>67</v>
      </c>
      <c r="M18" s="86">
        <v>103837</v>
      </c>
      <c r="N18" s="87" t="s">
        <v>68</v>
      </c>
      <c r="O18" s="87" t="s">
        <v>68</v>
      </c>
      <c r="P18" s="86">
        <v>2368</v>
      </c>
      <c r="Q18" s="86" t="s">
        <v>67</v>
      </c>
      <c r="R18" s="87" t="s">
        <v>68</v>
      </c>
      <c r="S18" s="87" t="s">
        <v>67</v>
      </c>
      <c r="T18" s="86" t="s">
        <v>67</v>
      </c>
      <c r="U18" s="92">
        <v>8</v>
      </c>
      <c r="V18" s="86" t="s">
        <v>67</v>
      </c>
      <c r="W18" s="86" t="s">
        <v>67</v>
      </c>
      <c r="X18" s="87" t="s">
        <v>68</v>
      </c>
      <c r="Y18" s="87" t="s">
        <v>68</v>
      </c>
      <c r="Z18" s="57">
        <v>5</v>
      </c>
      <c r="AA18" s="15"/>
    </row>
    <row r="19" spans="1:27" s="22" customFormat="1" ht="7.5" customHeight="1">
      <c r="A19" s="16"/>
      <c r="B19" s="69"/>
      <c r="C19" s="69"/>
      <c r="D19" s="69"/>
      <c r="E19" s="69"/>
      <c r="F19" s="23"/>
      <c r="G19" s="77"/>
      <c r="H19" s="79"/>
      <c r="I19" s="86"/>
      <c r="J19" s="79"/>
      <c r="K19" s="79"/>
      <c r="L19" s="86"/>
      <c r="M19" s="79"/>
      <c r="N19" s="86"/>
      <c r="O19" s="86"/>
      <c r="P19" s="79"/>
      <c r="Q19" s="86"/>
      <c r="R19" s="86"/>
      <c r="S19" s="86"/>
      <c r="T19" s="79"/>
      <c r="U19" s="79"/>
      <c r="V19" s="79"/>
      <c r="W19" s="79"/>
      <c r="X19" s="87"/>
      <c r="Y19" s="86"/>
      <c r="Z19" s="57"/>
      <c r="AA19" s="15"/>
    </row>
    <row r="20" spans="1:27" s="22" customFormat="1" ht="17.25" customHeight="1">
      <c r="A20" s="16"/>
      <c r="B20" s="42"/>
      <c r="C20" s="139" t="s">
        <v>38</v>
      </c>
      <c r="D20" s="139"/>
      <c r="E20" s="139"/>
      <c r="F20" s="23">
        <v>6</v>
      </c>
      <c r="G20" s="77" t="s">
        <v>68</v>
      </c>
      <c r="H20" s="86" t="s">
        <v>68</v>
      </c>
      <c r="I20" s="79">
        <v>40889</v>
      </c>
      <c r="J20" s="86" t="s">
        <v>68</v>
      </c>
      <c r="K20" s="86" t="s">
        <v>67</v>
      </c>
      <c r="L20" s="79">
        <v>40763</v>
      </c>
      <c r="M20" s="79">
        <v>40742</v>
      </c>
      <c r="N20" s="86" t="s">
        <v>68</v>
      </c>
      <c r="O20" s="86" t="s">
        <v>68</v>
      </c>
      <c r="P20" s="86" t="s">
        <v>68</v>
      </c>
      <c r="Q20" s="79">
        <v>21</v>
      </c>
      <c r="R20" s="86" t="s">
        <v>67</v>
      </c>
      <c r="S20" s="86" t="s">
        <v>68</v>
      </c>
      <c r="T20" s="86" t="s">
        <v>67</v>
      </c>
      <c r="U20" s="86" t="s">
        <v>67</v>
      </c>
      <c r="V20" s="86" t="s">
        <v>67</v>
      </c>
      <c r="W20" s="86" t="s">
        <v>67</v>
      </c>
      <c r="X20" s="86" t="s">
        <v>68</v>
      </c>
      <c r="Y20" s="93" t="s">
        <v>68</v>
      </c>
      <c r="Z20" s="57">
        <v>6</v>
      </c>
      <c r="AA20" s="15"/>
    </row>
    <row r="21" spans="1:27" s="22" customFormat="1" ht="17.25" customHeight="1">
      <c r="A21" s="16"/>
      <c r="B21" s="42"/>
      <c r="C21" s="139" t="s">
        <v>39</v>
      </c>
      <c r="D21" s="139"/>
      <c r="E21" s="139"/>
      <c r="F21" s="21">
        <v>7</v>
      </c>
      <c r="G21" s="77" t="s">
        <v>68</v>
      </c>
      <c r="H21" s="79">
        <v>5</v>
      </c>
      <c r="I21" s="79">
        <v>66616</v>
      </c>
      <c r="J21" s="79">
        <v>2</v>
      </c>
      <c r="K21" s="79">
        <v>34</v>
      </c>
      <c r="L21" s="79">
        <v>66580</v>
      </c>
      <c r="M21" s="79">
        <v>66477</v>
      </c>
      <c r="N21" s="86" t="s">
        <v>68</v>
      </c>
      <c r="O21" s="86" t="s">
        <v>68</v>
      </c>
      <c r="P21" s="79">
        <v>99</v>
      </c>
      <c r="Q21" s="79">
        <v>4</v>
      </c>
      <c r="R21" s="86" t="s">
        <v>68</v>
      </c>
      <c r="S21" s="86" t="s">
        <v>68</v>
      </c>
      <c r="T21" s="79">
        <v>261</v>
      </c>
      <c r="U21" s="79">
        <v>147</v>
      </c>
      <c r="V21" s="79">
        <v>113</v>
      </c>
      <c r="W21" s="86" t="s">
        <v>67</v>
      </c>
      <c r="X21" s="86" t="s">
        <v>67</v>
      </c>
      <c r="Y21" s="93" t="s">
        <v>68</v>
      </c>
      <c r="Z21" s="57">
        <v>7</v>
      </c>
      <c r="AA21" s="15"/>
    </row>
    <row r="22" spans="1:27" s="22" customFormat="1" ht="17.25" customHeight="1">
      <c r="A22" s="16"/>
      <c r="B22" s="42"/>
      <c r="C22" s="139" t="s">
        <v>40</v>
      </c>
      <c r="D22" s="139"/>
      <c r="E22" s="139"/>
      <c r="F22" s="21">
        <v>8</v>
      </c>
      <c r="G22" s="77" t="s">
        <v>68</v>
      </c>
      <c r="H22" s="86" t="s">
        <v>67</v>
      </c>
      <c r="I22" s="86">
        <v>1995</v>
      </c>
      <c r="J22" s="79">
        <v>94</v>
      </c>
      <c r="K22" s="79">
        <v>1237</v>
      </c>
      <c r="L22" s="86">
        <v>549</v>
      </c>
      <c r="M22" s="79">
        <v>509</v>
      </c>
      <c r="N22" s="86" t="s">
        <v>68</v>
      </c>
      <c r="O22" s="86" t="s">
        <v>68</v>
      </c>
      <c r="P22" s="86">
        <v>31</v>
      </c>
      <c r="Q22" s="86">
        <v>9</v>
      </c>
      <c r="R22" s="86" t="s">
        <v>68</v>
      </c>
      <c r="S22" s="79">
        <v>116</v>
      </c>
      <c r="T22" s="79">
        <v>6650</v>
      </c>
      <c r="U22" s="79">
        <v>2712</v>
      </c>
      <c r="V22" s="79">
        <v>3820</v>
      </c>
      <c r="W22" s="79">
        <v>119</v>
      </c>
      <c r="X22" s="86" t="s">
        <v>68</v>
      </c>
      <c r="Y22" s="93" t="s">
        <v>68</v>
      </c>
      <c r="Z22" s="57">
        <v>8</v>
      </c>
      <c r="AA22" s="15"/>
    </row>
    <row r="23" spans="1:27" s="22" customFormat="1" ht="17.25" customHeight="1">
      <c r="A23" s="16"/>
      <c r="B23" s="42"/>
      <c r="C23" s="139" t="s">
        <v>44</v>
      </c>
      <c r="D23" s="139"/>
      <c r="E23" s="139"/>
      <c r="F23" s="21">
        <v>9</v>
      </c>
      <c r="G23" s="77" t="s">
        <v>68</v>
      </c>
      <c r="H23" s="79">
        <v>1</v>
      </c>
      <c r="I23" s="86">
        <v>30347</v>
      </c>
      <c r="J23" s="79">
        <v>3</v>
      </c>
      <c r="K23" s="79">
        <v>473</v>
      </c>
      <c r="L23" s="86">
        <v>29872</v>
      </c>
      <c r="M23" s="79">
        <v>29508</v>
      </c>
      <c r="N23" s="86" t="s">
        <v>68</v>
      </c>
      <c r="O23" s="86" t="s">
        <v>68</v>
      </c>
      <c r="P23" s="79">
        <v>334</v>
      </c>
      <c r="Q23" s="86">
        <v>29</v>
      </c>
      <c r="R23" s="86" t="s">
        <v>68</v>
      </c>
      <c r="S23" s="86" t="s">
        <v>68</v>
      </c>
      <c r="T23" s="79">
        <v>494</v>
      </c>
      <c r="U23" s="79">
        <v>160</v>
      </c>
      <c r="V23" s="79">
        <v>308</v>
      </c>
      <c r="W23" s="79" t="s">
        <v>67</v>
      </c>
      <c r="X23" s="86" t="s">
        <v>67</v>
      </c>
      <c r="Y23" s="93" t="s">
        <v>68</v>
      </c>
      <c r="Z23" s="57">
        <v>9</v>
      </c>
      <c r="AA23" s="15"/>
    </row>
    <row r="24" spans="1:27" s="22" customFormat="1" ht="17.25" customHeight="1">
      <c r="A24" s="16"/>
      <c r="B24" s="42"/>
      <c r="C24" s="139" t="s">
        <v>41</v>
      </c>
      <c r="D24" s="139"/>
      <c r="E24" s="139"/>
      <c r="F24" s="21">
        <v>10</v>
      </c>
      <c r="G24" s="77" t="s">
        <v>68</v>
      </c>
      <c r="H24" s="86" t="s">
        <v>68</v>
      </c>
      <c r="I24" s="86" t="s">
        <v>67</v>
      </c>
      <c r="J24" s="86" t="s">
        <v>68</v>
      </c>
      <c r="K24" s="79">
        <v>19</v>
      </c>
      <c r="L24" s="86" t="s">
        <v>67</v>
      </c>
      <c r="M24" s="86">
        <v>251</v>
      </c>
      <c r="N24" s="86" t="s">
        <v>68</v>
      </c>
      <c r="O24" s="86" t="s">
        <v>68</v>
      </c>
      <c r="P24" s="86" t="s">
        <v>68</v>
      </c>
      <c r="Q24" s="86" t="s">
        <v>67</v>
      </c>
      <c r="R24" s="86" t="s">
        <v>68</v>
      </c>
      <c r="S24" s="86" t="s">
        <v>68</v>
      </c>
      <c r="T24" s="86">
        <v>255</v>
      </c>
      <c r="U24" s="79">
        <v>22</v>
      </c>
      <c r="V24" s="86">
        <v>225</v>
      </c>
      <c r="W24" s="79">
        <v>9</v>
      </c>
      <c r="X24" s="86" t="s">
        <v>68</v>
      </c>
      <c r="Y24" s="93" t="s">
        <v>68</v>
      </c>
      <c r="Z24" s="57">
        <v>10</v>
      </c>
      <c r="AA24" s="15"/>
    </row>
    <row r="25" spans="1:27" s="22" customFormat="1" ht="17.25" customHeight="1">
      <c r="A25" s="16"/>
      <c r="B25" s="42"/>
      <c r="C25" s="139" t="s">
        <v>42</v>
      </c>
      <c r="D25" s="139"/>
      <c r="E25" s="139"/>
      <c r="F25" s="21">
        <v>11</v>
      </c>
      <c r="G25" s="77" t="s">
        <v>68</v>
      </c>
      <c r="H25" s="86" t="s">
        <v>68</v>
      </c>
      <c r="I25" s="86" t="s">
        <v>68</v>
      </c>
      <c r="J25" s="86" t="s">
        <v>68</v>
      </c>
      <c r="K25" s="86" t="s">
        <v>68</v>
      </c>
      <c r="L25" s="86" t="s">
        <v>68</v>
      </c>
      <c r="M25" s="86" t="s">
        <v>68</v>
      </c>
      <c r="N25" s="86" t="s">
        <v>68</v>
      </c>
      <c r="O25" s="86" t="s">
        <v>68</v>
      </c>
      <c r="P25" s="86" t="s">
        <v>68</v>
      </c>
      <c r="Q25" s="86" t="s">
        <v>68</v>
      </c>
      <c r="R25" s="86" t="s">
        <v>68</v>
      </c>
      <c r="S25" s="86" t="s">
        <v>68</v>
      </c>
      <c r="T25" s="86" t="s">
        <v>68</v>
      </c>
      <c r="U25" s="86" t="s">
        <v>68</v>
      </c>
      <c r="V25" s="86" t="s">
        <v>68</v>
      </c>
      <c r="W25" s="86" t="s">
        <v>68</v>
      </c>
      <c r="X25" s="86" t="s">
        <v>68</v>
      </c>
      <c r="Y25" s="93" t="s">
        <v>68</v>
      </c>
      <c r="Z25" s="56">
        <v>11</v>
      </c>
      <c r="AA25" s="15"/>
    </row>
    <row r="26" spans="1:27" s="22" customFormat="1" ht="17.25" customHeight="1">
      <c r="A26" s="24"/>
      <c r="B26" s="55"/>
      <c r="C26" s="137" t="s">
        <v>43</v>
      </c>
      <c r="D26" s="137"/>
      <c r="E26" s="137"/>
      <c r="F26" s="54">
        <v>12</v>
      </c>
      <c r="G26" s="94" t="s">
        <v>68</v>
      </c>
      <c r="H26" s="95" t="s">
        <v>67</v>
      </c>
      <c r="I26" s="84">
        <v>911</v>
      </c>
      <c r="J26" s="95" t="s">
        <v>68</v>
      </c>
      <c r="K26" s="84">
        <v>23</v>
      </c>
      <c r="L26" s="84">
        <v>743</v>
      </c>
      <c r="M26" s="84">
        <v>172</v>
      </c>
      <c r="N26" s="95" t="s">
        <v>68</v>
      </c>
      <c r="O26" s="95" t="s">
        <v>68</v>
      </c>
      <c r="P26" s="84">
        <v>560</v>
      </c>
      <c r="Q26" s="84">
        <v>11</v>
      </c>
      <c r="R26" s="84">
        <v>127</v>
      </c>
      <c r="S26" s="84">
        <v>18</v>
      </c>
      <c r="T26" s="84" t="s">
        <v>67</v>
      </c>
      <c r="U26" s="95">
        <v>121</v>
      </c>
      <c r="V26" s="95" t="s">
        <v>68</v>
      </c>
      <c r="W26" s="95" t="s">
        <v>68</v>
      </c>
      <c r="X26" s="95" t="s">
        <v>68</v>
      </c>
      <c r="Y26" s="96" t="s">
        <v>67</v>
      </c>
      <c r="Z26" s="53">
        <v>12</v>
      </c>
      <c r="AA26" s="52"/>
    </row>
    <row r="27" spans="1:27" s="22" customFormat="1" ht="12" customHeight="1">
      <c r="B27" s="70" t="s">
        <v>77</v>
      </c>
    </row>
  </sheetData>
  <mergeCells count="40">
    <mergeCell ref="T6:Y6"/>
    <mergeCell ref="Z6:AA10"/>
    <mergeCell ref="A6:F10"/>
    <mergeCell ref="G6:G10"/>
    <mergeCell ref="H6:H10"/>
    <mergeCell ref="I6:O6"/>
    <mergeCell ref="P6:S6"/>
    <mergeCell ref="P7:Q7"/>
    <mergeCell ref="R7:R10"/>
    <mergeCell ref="S7:S10"/>
    <mergeCell ref="Q8:Q10"/>
    <mergeCell ref="Y7:Y9"/>
    <mergeCell ref="L8:L10"/>
    <mergeCell ref="M8:O8"/>
    <mergeCell ref="P8:P10"/>
    <mergeCell ref="I7:I10"/>
    <mergeCell ref="J7:J10"/>
    <mergeCell ref="K7:K10"/>
    <mergeCell ref="L7:O7"/>
    <mergeCell ref="U8:U9"/>
    <mergeCell ref="V8:V9"/>
    <mergeCell ref="W8:W9"/>
    <mergeCell ref="X8:X9"/>
    <mergeCell ref="M9:M10"/>
    <mergeCell ref="N9:N10"/>
    <mergeCell ref="O9:O10"/>
    <mergeCell ref="T7:T9"/>
    <mergeCell ref="U7:X7"/>
    <mergeCell ref="C17:E17"/>
    <mergeCell ref="C18:E18"/>
    <mergeCell ref="C20:E20"/>
    <mergeCell ref="B13:E13"/>
    <mergeCell ref="B14:E14"/>
    <mergeCell ref="C16:E16"/>
    <mergeCell ref="C24:E24"/>
    <mergeCell ref="C25:E25"/>
    <mergeCell ref="C26:E26"/>
    <mergeCell ref="C21:E21"/>
    <mergeCell ref="C22:E22"/>
    <mergeCell ref="C23:E23"/>
  </mergeCells>
  <phoneticPr fontId="5"/>
  <conditionalFormatting sqref="B27">
    <cfRule type="cellIs" dxfId="1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Normal="100" zoomScaleSheetLayoutView="100" workbookViewId="0">
      <selection activeCell="G32" sqref="G32"/>
    </sheetView>
  </sheetViews>
  <sheetFormatPr defaultColWidth="9" defaultRowHeight="13.5" customHeight="1"/>
  <cols>
    <col min="1" max="1" width="0.625" style="40" customWidth="1"/>
    <col min="2" max="4" width="1.5" style="40" customWidth="1"/>
    <col min="5" max="5" width="9.75" style="40" customWidth="1"/>
    <col min="6" max="6" width="4" style="40" customWidth="1"/>
    <col min="7" max="13" width="10" style="13" customWidth="1"/>
    <col min="14" max="16384" width="9" style="40"/>
  </cols>
  <sheetData>
    <row r="1" spans="1:13" s="22" customFormat="1" ht="14.25" customHeight="1">
      <c r="A1" s="67"/>
      <c r="F1" s="66"/>
      <c r="G1" s="10"/>
      <c r="H1" s="4"/>
      <c r="I1" s="4"/>
      <c r="J1" s="4"/>
      <c r="K1" s="4"/>
      <c r="L1" s="4"/>
      <c r="M1" s="4"/>
    </row>
    <row r="2" spans="1:13" ht="21" customHeight="1">
      <c r="B2" s="51"/>
      <c r="C2" s="51"/>
      <c r="D2" s="51"/>
      <c r="E2" s="51"/>
      <c r="F2" s="51"/>
      <c r="G2" s="3"/>
      <c r="H2" s="14"/>
      <c r="I2" s="14"/>
      <c r="J2" s="14"/>
      <c r="K2" s="14"/>
      <c r="L2" s="14"/>
      <c r="M2" s="14"/>
    </row>
    <row r="3" spans="1:13" s="49" customFormat="1" ht="21" customHeight="1">
      <c r="A3" s="50"/>
      <c r="B3" s="26" t="s">
        <v>47</v>
      </c>
      <c r="C3" s="25"/>
      <c r="D3" s="25"/>
      <c r="E3" s="25"/>
      <c r="F3" s="25"/>
      <c r="G3" s="3"/>
      <c r="H3" s="14"/>
      <c r="I3" s="14"/>
      <c r="J3" s="14"/>
      <c r="K3" s="14"/>
      <c r="L3" s="14"/>
      <c r="M3" s="14"/>
    </row>
    <row r="4" spans="1:13" s="22" customFormat="1" ht="21" customHeight="1">
      <c r="A4" s="48"/>
      <c r="B4" s="27"/>
      <c r="C4" s="28" t="s">
        <v>46</v>
      </c>
      <c r="D4" s="15"/>
      <c r="E4" s="15"/>
      <c r="F4" s="29"/>
      <c r="G4" s="3"/>
      <c r="H4" s="14"/>
      <c r="I4" s="14"/>
      <c r="J4" s="14"/>
      <c r="K4" s="14"/>
      <c r="L4" s="14"/>
      <c r="M4" s="14"/>
    </row>
    <row r="5" spans="1:13" s="22" customFormat="1" ht="14.25" customHeight="1" thickBot="1">
      <c r="A5" s="47"/>
      <c r="B5" s="17"/>
      <c r="C5" s="30"/>
      <c r="D5" s="28" t="s">
        <v>70</v>
      </c>
      <c r="E5" s="30"/>
      <c r="F5" s="29"/>
      <c r="G5" s="1"/>
      <c r="H5" s="6"/>
      <c r="I5" s="6"/>
      <c r="J5" s="6"/>
      <c r="K5" s="6"/>
      <c r="L5" s="6"/>
      <c r="M5" s="2" t="s">
        <v>71</v>
      </c>
    </row>
    <row r="6" spans="1:13" s="17" customFormat="1" ht="12" customHeight="1" thickTop="1">
      <c r="A6" s="125" t="s">
        <v>36</v>
      </c>
      <c r="B6" s="126"/>
      <c r="C6" s="126"/>
      <c r="D6" s="126"/>
      <c r="E6" s="126"/>
      <c r="F6" s="127"/>
      <c r="G6" s="136" t="s">
        <v>72</v>
      </c>
      <c r="H6" s="118" t="s">
        <v>65</v>
      </c>
      <c r="I6" s="119"/>
      <c r="J6" s="119"/>
      <c r="K6" s="119"/>
      <c r="L6" s="119"/>
      <c r="M6" s="119"/>
    </row>
    <row r="7" spans="1:13" s="17" customFormat="1" ht="11.25" customHeight="1">
      <c r="A7" s="128"/>
      <c r="B7" s="129"/>
      <c r="C7" s="129"/>
      <c r="D7" s="129"/>
      <c r="E7" s="129"/>
      <c r="F7" s="130"/>
      <c r="G7" s="102"/>
      <c r="H7" s="145" t="s">
        <v>53</v>
      </c>
      <c r="I7" s="121"/>
      <c r="J7" s="121"/>
      <c r="K7" s="121"/>
      <c r="L7" s="121"/>
      <c r="M7" s="121"/>
    </row>
    <row r="8" spans="1:13" s="17" customFormat="1" ht="11.25" customHeight="1">
      <c r="A8" s="131"/>
      <c r="B8" s="132"/>
      <c r="C8" s="132"/>
      <c r="D8" s="132"/>
      <c r="E8" s="132"/>
      <c r="F8" s="133"/>
      <c r="G8" s="102"/>
      <c r="H8" s="145" t="s">
        <v>54</v>
      </c>
      <c r="I8" s="121"/>
      <c r="J8" s="121"/>
      <c r="K8" s="122"/>
      <c r="L8" s="101" t="s">
        <v>61</v>
      </c>
      <c r="M8" s="143" t="s">
        <v>55</v>
      </c>
    </row>
    <row r="9" spans="1:13" s="17" customFormat="1" ht="11.25" customHeight="1">
      <c r="A9" s="134"/>
      <c r="B9" s="132"/>
      <c r="C9" s="132"/>
      <c r="D9" s="132"/>
      <c r="E9" s="132"/>
      <c r="F9" s="133"/>
      <c r="G9" s="102"/>
      <c r="H9" s="146" t="s">
        <v>56</v>
      </c>
      <c r="I9" s="146" t="s">
        <v>57</v>
      </c>
      <c r="J9" s="146" t="s">
        <v>58</v>
      </c>
      <c r="K9" s="146" t="s">
        <v>59</v>
      </c>
      <c r="L9" s="102"/>
      <c r="M9" s="105"/>
    </row>
    <row r="10" spans="1:13" s="17" customFormat="1" ht="11.25" customHeight="1">
      <c r="A10" s="134"/>
      <c r="B10" s="132"/>
      <c r="C10" s="132"/>
      <c r="D10" s="132"/>
      <c r="E10" s="132"/>
      <c r="F10" s="133"/>
      <c r="G10" s="103"/>
      <c r="H10" s="103"/>
      <c r="I10" s="103"/>
      <c r="J10" s="103"/>
      <c r="K10" s="103"/>
      <c r="L10" s="103"/>
      <c r="M10" s="106"/>
    </row>
    <row r="11" spans="1:13" s="22" customFormat="1" ht="14.25" customHeight="1">
      <c r="A11" s="16"/>
      <c r="B11" s="45"/>
      <c r="C11" s="45"/>
      <c r="D11" s="16"/>
      <c r="E11" s="16"/>
      <c r="F11" s="43"/>
      <c r="G11" s="32">
        <v>1</v>
      </c>
      <c r="H11" s="33">
        <v>2</v>
      </c>
      <c r="I11" s="33">
        <v>3</v>
      </c>
      <c r="J11" s="33">
        <v>4</v>
      </c>
      <c r="K11" s="33">
        <v>5</v>
      </c>
      <c r="L11" s="33">
        <v>6</v>
      </c>
      <c r="M11" s="33">
        <v>7</v>
      </c>
    </row>
    <row r="12" spans="1:13" s="22" customFormat="1" ht="13.5" customHeight="1">
      <c r="A12" s="16"/>
      <c r="B12" s="46" t="s">
        <v>78</v>
      </c>
      <c r="C12" s="45"/>
      <c r="D12" s="44"/>
      <c r="E12" s="44"/>
      <c r="F12" s="43"/>
      <c r="G12" s="36"/>
      <c r="H12" s="35" t="s">
        <v>60</v>
      </c>
      <c r="I12" s="35" t="s">
        <v>60</v>
      </c>
      <c r="J12" s="35" t="s">
        <v>60</v>
      </c>
      <c r="K12" s="35" t="s">
        <v>60</v>
      </c>
      <c r="L12" s="34"/>
      <c r="M12" s="34"/>
    </row>
    <row r="13" spans="1:13" s="22" customFormat="1" ht="17.25" customHeight="1">
      <c r="A13" s="16"/>
      <c r="B13" s="138" t="s">
        <v>76</v>
      </c>
      <c r="C13" s="138"/>
      <c r="D13" s="138"/>
      <c r="E13" s="138"/>
      <c r="F13" s="23"/>
      <c r="G13" s="83">
        <v>297370</v>
      </c>
      <c r="H13" s="79">
        <v>7658019</v>
      </c>
      <c r="I13" s="79">
        <v>7630804</v>
      </c>
      <c r="J13" s="79" t="s">
        <v>67</v>
      </c>
      <c r="K13" s="79" t="s">
        <v>67</v>
      </c>
      <c r="L13" s="79">
        <v>766</v>
      </c>
      <c r="M13" s="79">
        <v>972</v>
      </c>
    </row>
    <row r="14" spans="1:13" s="22" customFormat="1" ht="17.25" customHeight="1">
      <c r="A14" s="16"/>
      <c r="B14" s="140" t="s">
        <v>37</v>
      </c>
      <c r="C14" s="140"/>
      <c r="D14" s="140"/>
      <c r="E14" s="140"/>
      <c r="F14" s="23"/>
      <c r="G14" s="74" t="s">
        <v>67</v>
      </c>
      <c r="H14" s="75">
        <v>3808531.1689999993</v>
      </c>
      <c r="I14" s="75">
        <v>3808531.1689999993</v>
      </c>
      <c r="J14" s="75" t="s">
        <v>68</v>
      </c>
      <c r="K14" s="75" t="s">
        <v>68</v>
      </c>
      <c r="L14" s="75">
        <v>148.726</v>
      </c>
      <c r="M14" s="75" t="s">
        <v>67</v>
      </c>
    </row>
    <row r="15" spans="1:13" s="22" customFormat="1" ht="7.5" customHeight="1">
      <c r="A15" s="16"/>
      <c r="B15" s="39"/>
      <c r="C15" s="39"/>
      <c r="D15" s="39"/>
      <c r="E15" s="39"/>
      <c r="F15" s="23"/>
      <c r="G15" s="71"/>
      <c r="H15" s="72"/>
      <c r="I15" s="72"/>
      <c r="J15" s="72"/>
      <c r="K15" s="72"/>
      <c r="L15" s="72"/>
      <c r="M15" s="72"/>
    </row>
    <row r="16" spans="1:13" s="22" customFormat="1" ht="17.25" customHeight="1">
      <c r="A16" s="16"/>
      <c r="B16" s="39"/>
      <c r="C16" s="135" t="s">
        <v>75</v>
      </c>
      <c r="D16" s="135"/>
      <c r="E16" s="135"/>
      <c r="F16" s="23"/>
      <c r="G16" s="71" t="s">
        <v>67</v>
      </c>
      <c r="H16" s="80" t="s">
        <v>68</v>
      </c>
      <c r="I16" s="80" t="s">
        <v>68</v>
      </c>
      <c r="J16" s="80" t="s">
        <v>68</v>
      </c>
      <c r="K16" s="80" t="s">
        <v>68</v>
      </c>
      <c r="L16" s="72">
        <v>0</v>
      </c>
      <c r="M16" s="72" t="s">
        <v>67</v>
      </c>
    </row>
    <row r="17" spans="1:13" s="22" customFormat="1" ht="17.25" customHeight="1">
      <c r="A17" s="16"/>
      <c r="B17" s="39"/>
      <c r="C17" s="135" t="s">
        <v>74</v>
      </c>
      <c r="D17" s="135"/>
      <c r="E17" s="135"/>
      <c r="F17" s="23"/>
      <c r="G17" s="81">
        <v>138509</v>
      </c>
      <c r="H17" s="82">
        <v>3799647</v>
      </c>
      <c r="I17" s="82">
        <v>3799647</v>
      </c>
      <c r="J17" s="79" t="s">
        <v>68</v>
      </c>
      <c r="K17" s="79" t="s">
        <v>68</v>
      </c>
      <c r="L17" s="82">
        <v>149</v>
      </c>
      <c r="M17" s="82">
        <v>149</v>
      </c>
    </row>
    <row r="18" spans="1:13" s="22" customFormat="1" ht="17.25" customHeight="1">
      <c r="A18" s="16"/>
      <c r="B18" s="39"/>
      <c r="C18" s="135" t="s">
        <v>73</v>
      </c>
      <c r="D18" s="135"/>
      <c r="E18" s="135"/>
      <c r="F18" s="23"/>
      <c r="G18" s="71" t="s">
        <v>67</v>
      </c>
      <c r="H18" s="80">
        <v>2620711</v>
      </c>
      <c r="I18" s="80">
        <v>2620711</v>
      </c>
      <c r="J18" s="80" t="s">
        <v>68</v>
      </c>
      <c r="K18" s="80" t="s">
        <v>68</v>
      </c>
      <c r="L18" s="80">
        <v>146</v>
      </c>
      <c r="M18" s="80" t="s">
        <v>67</v>
      </c>
    </row>
    <row r="19" spans="1:13" s="22" customFormat="1" ht="7.5" customHeight="1">
      <c r="A19" s="16"/>
      <c r="B19" s="39"/>
      <c r="C19" s="39"/>
      <c r="D19" s="39"/>
      <c r="E19" s="39"/>
      <c r="F19" s="23"/>
      <c r="G19" s="83"/>
      <c r="H19" s="79"/>
      <c r="I19" s="79"/>
      <c r="J19" s="79"/>
      <c r="K19" s="79"/>
      <c r="L19" s="79"/>
      <c r="M19" s="79"/>
    </row>
    <row r="20" spans="1:13" s="22" customFormat="1" ht="17.25" customHeight="1">
      <c r="A20" s="16"/>
      <c r="B20" s="42"/>
      <c r="C20" s="139" t="s">
        <v>38</v>
      </c>
      <c r="D20" s="139"/>
      <c r="E20" s="139"/>
      <c r="F20" s="23"/>
      <c r="G20" s="83">
        <v>40763</v>
      </c>
      <c r="H20" s="79">
        <v>1222264</v>
      </c>
      <c r="I20" s="79">
        <v>1222264</v>
      </c>
      <c r="J20" s="79" t="s">
        <v>68</v>
      </c>
      <c r="K20" s="79" t="s">
        <v>68</v>
      </c>
      <c r="L20" s="79" t="s">
        <v>68</v>
      </c>
      <c r="M20" s="79">
        <v>21</v>
      </c>
    </row>
    <row r="21" spans="1:13" s="22" customFormat="1" ht="17.25" customHeight="1">
      <c r="A21" s="16"/>
      <c r="B21" s="42"/>
      <c r="C21" s="139" t="s">
        <v>39</v>
      </c>
      <c r="D21" s="139"/>
      <c r="E21" s="139"/>
      <c r="F21" s="21"/>
      <c r="G21" s="83">
        <v>66580</v>
      </c>
      <c r="H21" s="79">
        <v>1772713</v>
      </c>
      <c r="I21" s="79">
        <v>1772713</v>
      </c>
      <c r="J21" s="79" t="s">
        <v>68</v>
      </c>
      <c r="K21" s="79" t="s">
        <v>68</v>
      </c>
      <c r="L21" s="79">
        <v>9</v>
      </c>
      <c r="M21" s="79">
        <v>4</v>
      </c>
    </row>
    <row r="22" spans="1:13" s="22" customFormat="1" ht="17.25" customHeight="1">
      <c r="A22" s="16"/>
      <c r="B22" s="42"/>
      <c r="C22" s="139" t="s">
        <v>40</v>
      </c>
      <c r="D22" s="139"/>
      <c r="E22" s="139"/>
      <c r="F22" s="21"/>
      <c r="G22" s="83">
        <v>549</v>
      </c>
      <c r="H22" s="79">
        <v>14249</v>
      </c>
      <c r="I22" s="79">
        <v>14249</v>
      </c>
      <c r="J22" s="79" t="s">
        <v>68</v>
      </c>
      <c r="K22" s="79" t="s">
        <v>68</v>
      </c>
      <c r="L22" s="79">
        <v>5</v>
      </c>
      <c r="M22" s="79">
        <v>9</v>
      </c>
    </row>
    <row r="23" spans="1:13" s="22" customFormat="1" ht="17.25" customHeight="1">
      <c r="A23" s="16"/>
      <c r="B23" s="42"/>
      <c r="C23" s="139" t="s">
        <v>44</v>
      </c>
      <c r="D23" s="139"/>
      <c r="E23" s="139"/>
      <c r="F23" s="21"/>
      <c r="G23" s="83">
        <v>29872</v>
      </c>
      <c r="H23" s="79">
        <v>786891</v>
      </c>
      <c r="I23" s="79">
        <v>786891</v>
      </c>
      <c r="J23" s="79" t="s">
        <v>68</v>
      </c>
      <c r="K23" s="79" t="s">
        <v>68</v>
      </c>
      <c r="L23" s="79">
        <v>42</v>
      </c>
      <c r="M23" s="79">
        <v>29</v>
      </c>
    </row>
    <row r="24" spans="1:13" s="22" customFormat="1" ht="17.25" customHeight="1">
      <c r="A24" s="16"/>
      <c r="B24" s="42"/>
      <c r="C24" s="139" t="s">
        <v>41</v>
      </c>
      <c r="D24" s="139"/>
      <c r="E24" s="139"/>
      <c r="F24" s="21"/>
      <c r="G24" s="83" t="s">
        <v>67</v>
      </c>
      <c r="H24" s="79">
        <v>6687</v>
      </c>
      <c r="I24" s="79">
        <v>6687</v>
      </c>
      <c r="J24" s="79" t="s">
        <v>68</v>
      </c>
      <c r="K24" s="79" t="s">
        <v>68</v>
      </c>
      <c r="L24" s="79" t="s">
        <v>68</v>
      </c>
      <c r="M24" s="79" t="s">
        <v>67</v>
      </c>
    </row>
    <row r="25" spans="1:13" s="22" customFormat="1" ht="17.25" customHeight="1">
      <c r="A25" s="16"/>
      <c r="B25" s="42"/>
      <c r="C25" s="139" t="s">
        <v>42</v>
      </c>
      <c r="D25" s="139"/>
      <c r="E25" s="139"/>
      <c r="F25" s="21"/>
      <c r="G25" s="83" t="s">
        <v>68</v>
      </c>
      <c r="H25" s="79" t="s">
        <v>68</v>
      </c>
      <c r="I25" s="79" t="s">
        <v>68</v>
      </c>
      <c r="J25" s="79" t="s">
        <v>68</v>
      </c>
      <c r="K25" s="79" t="s">
        <v>68</v>
      </c>
      <c r="L25" s="79" t="s">
        <v>68</v>
      </c>
      <c r="M25" s="79" t="s">
        <v>68</v>
      </c>
    </row>
    <row r="26" spans="1:13" s="22" customFormat="1" ht="17.25" customHeight="1">
      <c r="A26" s="24"/>
      <c r="B26" s="55"/>
      <c r="C26" s="137" t="s">
        <v>43</v>
      </c>
      <c r="D26" s="137"/>
      <c r="E26" s="137"/>
      <c r="F26" s="54"/>
      <c r="G26" s="85">
        <v>743</v>
      </c>
      <c r="H26" s="84">
        <v>5727</v>
      </c>
      <c r="I26" s="84">
        <v>5727</v>
      </c>
      <c r="J26" s="84" t="s">
        <v>68</v>
      </c>
      <c r="K26" s="84" t="s">
        <v>68</v>
      </c>
      <c r="L26" s="84">
        <v>93</v>
      </c>
      <c r="M26" s="84">
        <v>11</v>
      </c>
    </row>
    <row r="27" spans="1:13" s="22" customFormat="1" ht="12" customHeight="1">
      <c r="B27" s="70" t="s">
        <v>77</v>
      </c>
      <c r="G27" s="13"/>
      <c r="H27" s="13"/>
      <c r="I27" s="13"/>
      <c r="J27" s="13"/>
      <c r="K27" s="13"/>
      <c r="L27" s="13"/>
      <c r="M27" s="13"/>
    </row>
  </sheetData>
  <mergeCells count="23">
    <mergeCell ref="G6:G10"/>
    <mergeCell ref="H6:M6"/>
    <mergeCell ref="H7:M7"/>
    <mergeCell ref="H8:K8"/>
    <mergeCell ref="H9:H10"/>
    <mergeCell ref="I9:I10"/>
    <mergeCell ref="J9:J10"/>
    <mergeCell ref="K9:K10"/>
    <mergeCell ref="L8:L10"/>
    <mergeCell ref="M8:M10"/>
    <mergeCell ref="C24:E24"/>
    <mergeCell ref="C25:E25"/>
    <mergeCell ref="C26:E26"/>
    <mergeCell ref="C21:E21"/>
    <mergeCell ref="C22:E22"/>
    <mergeCell ref="C23:E23"/>
    <mergeCell ref="A6:F10"/>
    <mergeCell ref="C17:E17"/>
    <mergeCell ref="C18:E18"/>
    <mergeCell ref="C20:E20"/>
    <mergeCell ref="B13:E13"/>
    <mergeCell ref="B14:E14"/>
    <mergeCell ref="C16:E16"/>
  </mergeCells>
  <phoneticPr fontId="5"/>
  <conditionalFormatting sqref="B27">
    <cfRule type="cellIs" dxfId="0" priority="3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海面養殖１</vt:lpstr>
      <vt:lpstr>海面養殖２</vt:lpstr>
      <vt:lpstr>のり類養殖</vt:lpstr>
      <vt:lpstr>のり類養殖!Print_Area</vt:lpstr>
      <vt:lpstr>海面養殖１!Print_Area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2017-03-22T04:52:37Z</cp:lastPrinted>
  <dcterms:created xsi:type="dcterms:W3CDTF">2012-01-26T02:37:20Z</dcterms:created>
  <dcterms:modified xsi:type="dcterms:W3CDTF">2017-11-02T01:01:32Z</dcterms:modified>
</cp:coreProperties>
</file>