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0" documentId="13_ncr:1_{F3861547-ECFC-4134-8F4A-384C01BBBD5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福島県" sheetId="1" r:id="rId1"/>
  </sheets>
  <definedNames>
    <definedName name="_xlnm._FilterDatabase" localSheetId="0" hidden="1">福島県!$A$1:$F$7</definedName>
    <definedName name="_xlnm.Print_Area" localSheetId="0">福島県!$A$1:$I$75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<sst xmlns="http://schemas.openxmlformats.org/spreadsheetml/2006/main" count="100" uniqueCount="84">
  <si>
    <t>市町村名</t>
  </si>
  <si>
    <t xml:space="preserve"> </t>
  </si>
  <si>
    <t>ha</t>
  </si>
  <si>
    <t>kg</t>
  </si>
  <si>
    <t>t</t>
  </si>
  <si>
    <t>福島市</t>
  </si>
  <si>
    <t>会津若松市</t>
  </si>
  <si>
    <t>郡山市</t>
  </si>
  <si>
    <t>いわき市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</si>
  <si>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</si>
  <si>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</si>
  <si>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</si>
  <si>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</si>
  <si>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</si>
  <si>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</si>
  <si>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</si>
  <si>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伊達市</t>
  </si>
  <si>
    <t>本宮市</t>
  </si>
  <si>
    <t>桑折町</t>
  </si>
  <si>
    <t>国見町</t>
  </si>
  <si>
    <t>川俣町</t>
  </si>
  <si>
    <t>大玉村</t>
  </si>
  <si>
    <t>鏡石町</t>
  </si>
  <si>
    <t>天栄村</t>
  </si>
  <si>
    <t>下郷町</t>
  </si>
  <si>
    <t>檜枝岐村</t>
  </si>
  <si>
    <t>只見町</t>
  </si>
  <si>
    <t>南会津町</t>
  </si>
  <si>
    <t>北塩原村</t>
  </si>
  <si>
    <t>西会津町</t>
  </si>
  <si>
    <t>磐梯町</t>
  </si>
  <si>
    <t>猪苗代町</t>
  </si>
  <si>
    <t>会津坂下町</t>
  </si>
  <si>
    <t>湯川村</t>
  </si>
  <si>
    <t>柳津町</t>
  </si>
  <si>
    <t>三島町</t>
  </si>
  <si>
    <t>金山町</t>
  </si>
  <si>
    <t>昭和村</t>
  </si>
  <si>
    <t>会津美里町</t>
  </si>
  <si>
    <t>西郷村</t>
  </si>
  <si>
    <t>泉崎村</t>
  </si>
  <si>
    <t>中島村</t>
  </si>
  <si>
    <t>矢吹町</t>
  </si>
  <si>
    <t>棚倉町</t>
  </si>
  <si>
    <t>矢祭町</t>
  </si>
  <si>
    <t>塙町</t>
  </si>
  <si>
    <t>鮫川村</t>
  </si>
  <si>
    <t>石川町</t>
  </si>
  <si>
    <t>玉川村</t>
  </si>
  <si>
    <t>平田村</t>
  </si>
  <si>
    <t>浅川町</t>
  </si>
  <si>
    <t>古殿町</t>
  </si>
  <si>
    <t>三春町</t>
  </si>
  <si>
    <t>小野町</t>
  </si>
  <si>
    <t>広野町</t>
  </si>
  <si>
    <t>楢葉町</t>
  </si>
  <si>
    <t>富岡町</t>
  </si>
  <si>
    <t>川内村</t>
  </si>
  <si>
    <t>大熊町</t>
  </si>
  <si>
    <t>双葉町</t>
  </si>
  <si>
    <t>浪江町</t>
  </si>
  <si>
    <t>葛尾村</t>
  </si>
  <si>
    <t>新地町</t>
  </si>
  <si>
    <t>飯舘村</t>
  </si>
  <si>
    <t>計</t>
    <rPh sb="0" eb="1">
      <t>ケイ</t>
    </rPh>
    <phoneticPr fontId="2"/>
  </si>
  <si>
    <t>作付面積</t>
    <phoneticPr fontId="2"/>
  </si>
  <si>
    <t>10a当たり</t>
    <phoneticPr fontId="2"/>
  </si>
  <si>
    <t>収穫量</t>
    <phoneticPr fontId="2"/>
  </si>
  <si>
    <t>　東北農政局　福島県拠点　統計担当</t>
    <rPh sb="1" eb="3">
      <t>トウホク</t>
    </rPh>
    <rPh sb="3" eb="6">
      <t>ノウセイキョク</t>
    </rPh>
    <rPh sb="7" eb="9">
      <t>フクシマ</t>
    </rPh>
    <rPh sb="9" eb="10">
      <t>ケン</t>
    </rPh>
    <rPh sb="10" eb="12">
      <t>キョテン</t>
    </rPh>
    <rPh sb="13" eb="15">
      <t>トウケイ</t>
    </rPh>
    <rPh sb="15" eb="17">
      <t>タントウ</t>
    </rPh>
    <phoneticPr fontId="2"/>
  </si>
  <si>
    <t xml:space="preserve">  電　話 ：（直通）024-534-1903　内線331</t>
    <rPh sb="2" eb="3">
      <t>デン</t>
    </rPh>
    <rPh sb="4" eb="5">
      <t>ハナシ</t>
    </rPh>
    <rPh sb="8" eb="10">
      <t>チョクツウ</t>
    </rPh>
    <rPh sb="24" eb="26">
      <t>ナイセン</t>
    </rPh>
    <phoneticPr fontId="2"/>
  </si>
  <si>
    <t>-</t>
  </si>
  <si>
    <t>令和７年産水稲市町村別統計</t>
    <rPh sb="0" eb="2">
      <t>レイワ</t>
    </rPh>
    <rPh sb="3" eb="5">
      <t>ネンサン</t>
    </rPh>
    <rPh sb="5" eb="7">
      <t>スイトウ</t>
    </rPh>
    <phoneticPr fontId="2"/>
  </si>
  <si>
    <t>ふるい目幅1.70mmで選別</t>
    <rPh sb="3" eb="5">
      <t>メハバ</t>
    </rPh>
    <rPh sb="12" eb="14">
      <t>センベツ</t>
    </rPh>
    <phoneticPr fontId="2"/>
  </si>
  <si>
    <t>①</t>
  </si>
  <si>
    <t>②</t>
  </si>
  <si>
    <t>③＝①×②</t>
  </si>
  <si>
    <t>④</t>
    <phoneticPr fontId="2"/>
  </si>
  <si>
    <t>⑤＝①×④</t>
    <phoneticPr fontId="2"/>
  </si>
  <si>
    <t>福島県</t>
    <rPh sb="0" eb="2">
      <t>フクシマ</t>
    </rPh>
    <rPh sb="2" eb="3">
      <t>ケン</t>
    </rPh>
    <phoneticPr fontId="4"/>
  </si>
  <si>
    <t>（参考）生産者が使用しているふるい目幅（1.85mm）で選別</t>
    <phoneticPr fontId="2"/>
  </si>
  <si>
    <t>都道
府県
ｺｰﾄﾞ</t>
    <phoneticPr fontId="2"/>
  </si>
  <si>
    <t>市町
村
ｺｰﾄﾞ</t>
    <phoneticPr fontId="2"/>
  </si>
  <si>
    <t>（子実用）</t>
    <rPh sb="1" eb="3">
      <t>シジツ</t>
    </rPh>
    <rPh sb="3" eb="4">
      <t>ヨウ</t>
    </rPh>
    <phoneticPr fontId="3"/>
  </si>
  <si>
    <t>収量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</si>
</sst>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#,##0_);[Red]\(#,##0\)"/>
    <numFmt numFmtId="178" formatCode="0#"/>
    <numFmt numFmtId="179" formatCode="#,##0_ ;[Red]\-#,##0\ "/>
    <numFmt numFmtId="180" formatCode="0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3" fillId="0" borderId="0"/>
    <xf numFmtId="38" fontId="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179" fontId="5" fillId="0" borderId="0" xfId="5" applyNumberFormat="1" applyFont="1" applyAlignment="1">
      <alignment horizontal="right" vertical="center"/>
    </xf>
    <xf numFmtId="0" fontId="5" fillId="0" borderId="0" xfId="5" applyFont="1" applyAlignment="1">
      <alignment vertical="center"/>
    </xf>
    <xf numFmtId="0" fontId="5" fillId="0" borderId="0" xfId="5" applyFont="1"/>
    <xf numFmtId="0" fontId="5" fillId="0" borderId="1" xfId="5" applyFont="1" applyBorder="1" applyAlignment="1">
      <alignment horizontal="center"/>
    </xf>
    <xf numFmtId="176" fontId="5" fillId="0" borderId="1" xfId="5" applyNumberFormat="1" applyFont="1" applyBorder="1" applyAlignment="1">
      <alignment horizontal="left" vertical="center"/>
    </xf>
    <xf numFmtId="176" fontId="5" fillId="0" borderId="1" xfId="5" applyNumberFormat="1" applyFont="1" applyBorder="1" applyAlignment="1">
      <alignment horizontal="center"/>
    </xf>
    <xf numFmtId="0" fontId="5" fillId="0" borderId="1" xfId="5" applyFont="1" applyBorder="1" applyAlignment="1">
      <alignment horizontal="right"/>
    </xf>
    <xf numFmtId="180" fontId="5" fillId="0" borderId="3" xfId="0" applyNumberFormat="1" applyFont="1" applyBorder="1">
      <alignment vertical="center"/>
    </xf>
    <xf numFmtId="0" fontId="5" fillId="0" borderId="3" xfId="0" applyFont="1" applyBorder="1">
      <alignment vertical="center"/>
    </xf>
    <xf numFmtId="177" fontId="5" fillId="0" borderId="0" xfId="5" applyNumberFormat="1" applyFont="1" applyAlignment="1">
      <alignment horizontal="right" vertical="center"/>
    </xf>
    <xf numFmtId="180" fontId="5" fillId="0" borderId="4" xfId="0" applyNumberFormat="1" applyFont="1" applyBorder="1">
      <alignment vertical="center"/>
    </xf>
    <xf numFmtId="0" fontId="5" fillId="0" borderId="4" xfId="0" applyFont="1" applyBorder="1">
      <alignment vertical="center"/>
    </xf>
    <xf numFmtId="177" fontId="5" fillId="0" borderId="5" xfId="5" applyNumberFormat="1" applyFont="1" applyBorder="1" applyAlignment="1">
      <alignment horizontal="right" vertical="center"/>
    </xf>
    <xf numFmtId="177" fontId="5" fillId="0" borderId="6" xfId="5" applyNumberFormat="1" applyFont="1" applyBorder="1" applyAlignment="1">
      <alignment horizontal="right" vertical="center"/>
    </xf>
    <xf numFmtId="177" fontId="7" fillId="0" borderId="7" xfId="5" applyNumberFormat="1" applyFont="1" applyBorder="1" applyAlignment="1">
      <alignment horizontal="left" vertical="center"/>
    </xf>
    <xf numFmtId="177" fontId="7" fillId="0" borderId="0" xfId="5" applyNumberFormat="1" applyFont="1" applyAlignment="1">
      <alignment horizontal="right" vertical="center"/>
    </xf>
    <xf numFmtId="177" fontId="7" fillId="0" borderId="9" xfId="5" applyNumberFormat="1" applyFont="1" applyBorder="1" applyAlignment="1">
      <alignment horizontal="right" vertical="center"/>
    </xf>
    <xf numFmtId="38" fontId="5" fillId="0" borderId="3" xfId="6" applyFont="1" applyFill="1" applyBorder="1" applyAlignment="1">
      <alignment vertical="center"/>
    </xf>
    <xf numFmtId="38" fontId="5" fillId="0" borderId="4" xfId="6" applyFont="1" applyFill="1" applyBorder="1" applyAlignment="1">
      <alignment vertical="center"/>
    </xf>
    <xf numFmtId="38" fontId="5" fillId="0" borderId="4" xfId="6" applyFont="1" applyFill="1" applyBorder="1" applyAlignment="1">
      <alignment horizontal="right" vertical="center"/>
    </xf>
    <xf numFmtId="38" fontId="5" fillId="0" borderId="1" xfId="6" applyFont="1" applyFill="1" applyBorder="1" applyAlignment="1">
      <alignment vertical="center"/>
    </xf>
    <xf numFmtId="38" fontId="5" fillId="0" borderId="2" xfId="6" applyFont="1" applyFill="1" applyBorder="1" applyAlignment="1">
      <alignment vertical="center"/>
    </xf>
    <xf numFmtId="177" fontId="6" fillId="0" borderId="0" xfId="0" applyNumberFormat="1" applyFont="1">
      <alignment vertical="center"/>
    </xf>
    <xf numFmtId="177" fontId="6" fillId="0" borderId="9" xfId="0" applyNumberFormat="1" applyFont="1" applyBorder="1">
      <alignment vertical="center"/>
    </xf>
    <xf numFmtId="177" fontId="7" fillId="0" borderId="8" xfId="5" applyNumberFormat="1" applyFont="1" applyBorder="1" applyAlignment="1">
      <alignment horizontal="left" vertical="center"/>
    </xf>
    <xf numFmtId="177" fontId="7" fillId="0" borderId="6" xfId="5" applyNumberFormat="1" applyFont="1" applyBorder="1" applyAlignment="1">
      <alignment horizontal="right" vertical="center"/>
    </xf>
    <xf numFmtId="0" fontId="8" fillId="0" borderId="0" xfId="4" applyFont="1"/>
    <xf numFmtId="176" fontId="8" fillId="0" borderId="0" xfId="5" applyNumberFormat="1" applyFont="1"/>
    <xf numFmtId="0" fontId="8" fillId="0" borderId="0" xfId="5" applyFont="1"/>
    <xf numFmtId="0" fontId="8" fillId="0" borderId="0" xfId="3" applyFont="1"/>
    <xf numFmtId="178" fontId="8" fillId="0" borderId="0" xfId="4" applyNumberFormat="1" applyFont="1"/>
    <xf numFmtId="0" fontId="8" fillId="0" borderId="1" xfId="5" applyFont="1" applyBorder="1" applyAlignment="1">
      <alignment horizontal="center"/>
    </xf>
    <xf numFmtId="0" fontId="8" fillId="0" borderId="2" xfId="5" applyFont="1" applyBorder="1" applyAlignment="1">
      <alignment horizontal="center"/>
    </xf>
    <xf numFmtId="0" fontId="8" fillId="0" borderId="3" xfId="5" applyFont="1" applyBorder="1" applyAlignment="1">
      <alignment horizontal="center"/>
    </xf>
    <xf numFmtId="177" fontId="5" fillId="0" borderId="12" xfId="5" applyNumberFormat="1" applyFont="1" applyBorder="1" applyAlignment="1">
      <alignment horizontal="right" vertical="center"/>
    </xf>
    <xf numFmtId="177" fontId="5" fillId="0" borderId="13" xfId="5" applyNumberFormat="1" applyFont="1" applyBorder="1" applyAlignment="1">
      <alignment horizontal="right" vertical="center"/>
    </xf>
    <xf numFmtId="177" fontId="5" fillId="0" borderId="14" xfId="5" applyNumberFormat="1" applyFont="1" applyBorder="1" applyAlignment="1">
      <alignment horizontal="right" vertical="center"/>
    </xf>
    <xf numFmtId="0" fontId="5" fillId="0" borderId="5" xfId="0" applyFont="1" applyBorder="1">
      <alignment vertical="center"/>
    </xf>
    <xf numFmtId="0" fontId="5" fillId="0" borderId="8" xfId="5" applyFont="1" applyBorder="1" applyAlignment="1">
      <alignment vertical="center"/>
    </xf>
    <xf numFmtId="0" fontId="5" fillId="0" borderId="12" xfId="0" applyFont="1" applyBorder="1">
      <alignment vertical="center"/>
    </xf>
    <xf numFmtId="0" fontId="5" fillId="0" borderId="14" xfId="5" applyFont="1" applyBorder="1" applyAlignment="1">
      <alignment vertical="center"/>
    </xf>
    <xf numFmtId="0" fontId="5" fillId="0" borderId="6" xfId="0" applyFont="1" applyBorder="1">
      <alignment vertical="center"/>
    </xf>
    <xf numFmtId="0" fontId="5" fillId="0" borderId="9" xfId="5" applyFont="1" applyBorder="1" applyAlignment="1">
      <alignment vertical="center"/>
    </xf>
    <xf numFmtId="0" fontId="8" fillId="0" borderId="7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8" fillId="0" borderId="13" xfId="0" applyFont="1" applyBorder="1" applyAlignment="1">
      <alignment horizontal="centerContinuous" vertical="center"/>
    </xf>
    <xf numFmtId="0" fontId="8" fillId="0" borderId="0" xfId="5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5" fillId="0" borderId="10" xfId="5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5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7">
    <cellStyle name="桁区切り" xfId="6" builtinId="6"/>
    <cellStyle name="標準" xfId="0" builtinId="0"/>
    <cellStyle name="標準 2 3" xfId="1" xr:uid="{00000000-0005-0000-0000-000002000000}"/>
    <cellStyle name="標準 4" xfId="2" xr:uid="{00000000-0005-0000-0000-000003000000}"/>
    <cellStyle name="標準_01-H15年１月報告入力用（耕地面積）" xfId="3" xr:uid="{00000000-0005-0000-0000-000004000000}"/>
    <cellStyle name="標準_H03-H13耕地面積" xfId="4" xr:uid="{00000000-0005-0000-0000-000005000000}"/>
    <cellStyle name="標準_茨城県（耕地面積、水陸稲、麦類）" xfId="5" xr:uid="{00000000-0005-0000-0000-000006000000}"/>
  </cellStyles>
  <dxfs count="2"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73603</xdr:colOff>
      <xdr:row>70</xdr:row>
      <xdr:rowOff>38966</xdr:rowOff>
    </xdr:from>
    <xdr:to>
      <xdr:col>5</xdr:col>
      <xdr:colOff>102178</xdr:colOff>
      <xdr:row>71</xdr:row>
      <xdr:rowOff>96116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0C2CD6E-30AD-40B5-9CCB-7042444A4588}"/>
            </a:ext>
          </a:extLst>
        </xdr:cNvPr>
        <xdr:cNvSpPr txBox="1"/>
      </xdr:nvSpPr>
      <xdr:spPr>
        <a:xfrm>
          <a:off x="2654012" y="9667875"/>
          <a:ext cx="885825" cy="18703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/>
        <a:lstStyle/>
        <a:p>
          <a:pPr algn="ctr"/>
          <a:r>
            <a:rPr kumimoji="1" lang="ja-JP" altLang="en-US" sz="800">
              <a:latin typeface="ＭＳ ゴシック" panose="020B0609070205080204" pitchFamily="49" charset="-128"/>
              <a:ea typeface="ＭＳ ゴシック" panose="020B0609070205080204" pitchFamily="49" charset="-128"/>
            </a:rPr>
            <a:t>お問合せ先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F77"/>
  <sheetViews>
    <sheetView showGridLines="0" tabSelected="1" view="pageBreakPreview" zoomScaleNormal="110" zoomScaleSheetLayoutView="100" workbookViewId="0">
      <pane xSplit="3" ySplit="7" topLeftCell="D8" activePane="bottomRight" state="frozen"/>
      <selection pane="topRight" activeCell="D1" sqref="D1"/>
      <selection pane="bottomLeft" activeCell="A9" sqref="A9"/>
      <selection pane="bottomRight"/>
    </sheetView>
  </sheetViews>
  <sheetFormatPr defaultColWidth="9.625" defaultRowHeight="12" customHeight="1" x14ac:dyDescent="0.15"/>
  <cols>
    <col min="1" max="2" width="5.625" style="2" customWidth="1"/>
    <col min="3" max="3" width="11.25" style="2" customWidth="1"/>
    <col min="4" max="8" width="11.25" style="1" customWidth="1"/>
    <col min="9" max="9" width="10" style="1" customWidth="1"/>
    <col min="10" max="10" width="9.375" style="1" customWidth="1"/>
    <col min="11" max="32" width="9.625" style="1" customWidth="1"/>
    <col min="33" max="16384" width="9.625" style="10"/>
  </cols>
  <sheetData>
    <row r="1" spans="1:32" s="29" customFormat="1" ht="13.5" customHeight="1" x14ac:dyDescent="0.15">
      <c r="A1" s="27" t="s">
        <v>71</v>
      </c>
      <c r="B1" s="28"/>
      <c r="E1" s="30"/>
      <c r="F1" s="23"/>
    </row>
    <row r="2" spans="1:32" s="29" customFormat="1" ht="24.75" customHeight="1" x14ac:dyDescent="0.15">
      <c r="A2" s="31" t="s">
        <v>78</v>
      </c>
      <c r="B2" s="28"/>
      <c r="F2" s="24"/>
      <c r="H2" s="47"/>
      <c r="I2" s="48"/>
      <c r="J2" s="49"/>
    </row>
    <row r="3" spans="1:32" s="29" customFormat="1" ht="24.75" customHeight="1" x14ac:dyDescent="0.15">
      <c r="A3" s="54" t="s">
        <v>80</v>
      </c>
      <c r="B3" s="54" t="s">
        <v>81</v>
      </c>
      <c r="C3" s="32"/>
      <c r="D3" s="32"/>
      <c r="E3" s="50" t="s">
        <v>72</v>
      </c>
      <c r="F3" s="51"/>
      <c r="G3" s="52" t="s">
        <v>79</v>
      </c>
      <c r="H3" s="53"/>
    </row>
    <row r="4" spans="1:32" s="29" customFormat="1" ht="13.5" customHeight="1" x14ac:dyDescent="0.15">
      <c r="A4" s="55"/>
      <c r="B4" s="55"/>
      <c r="C4" s="33" t="s">
        <v>0</v>
      </c>
      <c r="D4" s="33" t="s">
        <v>65</v>
      </c>
      <c r="E4" s="33" t="s">
        <v>66</v>
      </c>
      <c r="F4" s="33" t="s">
        <v>67</v>
      </c>
      <c r="G4" s="33" t="s">
        <v>66</v>
      </c>
      <c r="H4" s="33" t="s">
        <v>67</v>
      </c>
    </row>
    <row r="5" spans="1:32" s="29" customFormat="1" ht="13.5" customHeight="1" x14ac:dyDescent="0.15">
      <c r="A5" s="55"/>
      <c r="B5" s="55"/>
      <c r="C5" s="33"/>
      <c r="D5" s="33" t="s">
        <v>82</v>
      </c>
      <c r="E5" s="33" t="s">
        <v>83</v>
      </c>
      <c r="F5" s="33" t="s">
        <v>82</v>
      </c>
      <c r="G5" s="33" t="s">
        <v>83</v>
      </c>
      <c r="H5" s="33" t="s">
        <v>82</v>
      </c>
    </row>
    <row r="6" spans="1:32" s="29" customFormat="1" ht="13.5" customHeight="1" x14ac:dyDescent="0.15">
      <c r="A6" s="56"/>
      <c r="B6" s="56"/>
      <c r="C6" s="34"/>
      <c r="D6" s="34" t="s">
        <v>73</v>
      </c>
      <c r="E6" s="34" t="s">
        <v>74</v>
      </c>
      <c r="F6" s="34" t="s">
        <v>75</v>
      </c>
      <c r="G6" s="34" t="s">
        <v>76</v>
      </c>
      <c r="H6" s="34" t="s">
        <v>77</v>
      </c>
    </row>
    <row r="7" spans="1:32" s="3" customFormat="1" ht="11.1" customHeight="1" x14ac:dyDescent="0.15">
      <c r="A7" s="5" t="s">
        <v>1</v>
      </c>
      <c r="B7" s="6"/>
      <c r="C7" s="4"/>
      <c r="D7" s="7" t="s">
        <v>2</v>
      </c>
      <c r="E7" s="7" t="s">
        <v>3</v>
      </c>
      <c r="F7" s="7" t="s">
        <v>4</v>
      </c>
      <c r="G7" s="7" t="s">
        <v>3</v>
      </c>
      <c r="H7" s="7" t="s">
        <v>4</v>
      </c>
    </row>
    <row r="8" spans="1:32" ht="11.1" customHeight="1" x14ac:dyDescent="0.15">
      <c r="A8" s="8">
        <v>7</v>
      </c>
      <c r="B8" s="9">
        <v>201</v>
      </c>
      <c r="C8" s="9" t="s">
        <v>5</v>
      </c>
      <c r="D8" s="18">
        <v>1640</v>
      </c>
      <c r="E8" s="18">
        <v>520</v>
      </c>
      <c r="F8" s="18">
        <v>8530</v>
      </c>
      <c r="G8" s="18">
        <v>505</v>
      </c>
      <c r="H8" s="18">
        <v>8280</v>
      </c>
    </row>
    <row r="9" spans="1:32" ht="11.1" customHeight="1" x14ac:dyDescent="0.15">
      <c r="A9" s="11">
        <v>7</v>
      </c>
      <c r="B9" s="12">
        <v>202</v>
      </c>
      <c r="C9" s="12" t="s">
        <v>6</v>
      </c>
      <c r="D9" s="19">
        <v>4830</v>
      </c>
      <c r="E9" s="19">
        <v>618</v>
      </c>
      <c r="F9" s="19">
        <v>29800</v>
      </c>
      <c r="G9" s="19">
        <v>599</v>
      </c>
      <c r="H9" s="19">
        <v>28900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2" ht="11.1" customHeight="1" x14ac:dyDescent="0.15">
      <c r="A10" s="11">
        <v>7</v>
      </c>
      <c r="B10" s="12">
        <v>203</v>
      </c>
      <c r="C10" s="12" t="s">
        <v>7</v>
      </c>
      <c r="D10" s="19">
        <v>7910</v>
      </c>
      <c r="E10" s="19">
        <v>573</v>
      </c>
      <c r="F10" s="19">
        <v>45300</v>
      </c>
      <c r="G10" s="19">
        <v>557</v>
      </c>
      <c r="H10" s="19">
        <v>44100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ht="11.1" customHeight="1" x14ac:dyDescent="0.15">
      <c r="A11" s="11">
        <v>7</v>
      </c>
      <c r="B11" s="12">
        <v>204</v>
      </c>
      <c r="C11" s="12" t="s">
        <v>8</v>
      </c>
      <c r="D11" s="19">
        <v>3880</v>
      </c>
      <c r="E11" s="19">
        <v>539</v>
      </c>
      <c r="F11" s="19">
        <v>20900</v>
      </c>
      <c r="G11" s="19">
        <v>525</v>
      </c>
      <c r="H11" s="19">
        <v>20400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</row>
    <row r="12" spans="1:32" ht="11.1" customHeight="1" x14ac:dyDescent="0.15">
      <c r="A12" s="11">
        <v>7</v>
      </c>
      <c r="B12" s="12">
        <v>205</v>
      </c>
      <c r="C12" s="12" t="s">
        <v>9</v>
      </c>
      <c r="D12" s="19">
        <v>3450</v>
      </c>
      <c r="E12" s="19">
        <v>563</v>
      </c>
      <c r="F12" s="19">
        <v>19400</v>
      </c>
      <c r="G12" s="19">
        <v>547</v>
      </c>
      <c r="H12" s="19">
        <v>18900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</row>
    <row r="13" spans="1:32" ht="11.1" customHeight="1" x14ac:dyDescent="0.15">
      <c r="A13" s="11">
        <v>7</v>
      </c>
      <c r="B13" s="12">
        <v>207</v>
      </c>
      <c r="C13" s="12" t="s">
        <v>10</v>
      </c>
      <c r="D13" s="19">
        <v>4760</v>
      </c>
      <c r="E13" s="19">
        <v>563</v>
      </c>
      <c r="F13" s="19">
        <v>26800</v>
      </c>
      <c r="G13" s="19">
        <v>547</v>
      </c>
      <c r="H13" s="19">
        <v>26000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</row>
    <row r="14" spans="1:32" ht="11.1" customHeight="1" x14ac:dyDescent="0.15">
      <c r="A14" s="11">
        <v>7</v>
      </c>
      <c r="B14" s="12">
        <v>208</v>
      </c>
      <c r="C14" s="12" t="s">
        <v>11</v>
      </c>
      <c r="D14" s="19">
        <v>5400</v>
      </c>
      <c r="E14" s="19">
        <v>602</v>
      </c>
      <c r="F14" s="19">
        <v>32500</v>
      </c>
      <c r="G14" s="19">
        <v>583</v>
      </c>
      <c r="H14" s="19">
        <v>31500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</row>
    <row r="15" spans="1:32" ht="11.1" customHeight="1" x14ac:dyDescent="0.15">
      <c r="A15" s="11">
        <v>7</v>
      </c>
      <c r="B15" s="12">
        <v>209</v>
      </c>
      <c r="C15" s="12" t="s">
        <v>12</v>
      </c>
      <c r="D15" s="19">
        <v>1900</v>
      </c>
      <c r="E15" s="19">
        <v>539</v>
      </c>
      <c r="F15" s="19">
        <v>10200</v>
      </c>
      <c r="G15" s="19">
        <v>525</v>
      </c>
      <c r="H15" s="19">
        <v>9980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</row>
    <row r="16" spans="1:32" ht="11.1" customHeight="1" x14ac:dyDescent="0.15">
      <c r="A16" s="11">
        <v>7</v>
      </c>
      <c r="B16" s="12">
        <v>210</v>
      </c>
      <c r="C16" s="12" t="s">
        <v>13</v>
      </c>
      <c r="D16" s="19">
        <v>1750</v>
      </c>
      <c r="E16" s="19">
        <v>529</v>
      </c>
      <c r="F16" s="19">
        <v>9260</v>
      </c>
      <c r="G16" s="19">
        <v>514</v>
      </c>
      <c r="H16" s="19">
        <v>9000</v>
      </c>
    </row>
    <row r="17" spans="1:8" ht="11.1" customHeight="1" x14ac:dyDescent="0.15">
      <c r="A17" s="11">
        <v>7</v>
      </c>
      <c r="B17" s="12">
        <v>211</v>
      </c>
      <c r="C17" s="12" t="s">
        <v>14</v>
      </c>
      <c r="D17" s="19">
        <v>1340</v>
      </c>
      <c r="E17" s="19">
        <v>520</v>
      </c>
      <c r="F17" s="19">
        <v>6970</v>
      </c>
      <c r="G17" s="19">
        <v>505</v>
      </c>
      <c r="H17" s="19">
        <v>6770</v>
      </c>
    </row>
    <row r="18" spans="1:8" ht="11.1" customHeight="1" x14ac:dyDescent="0.15">
      <c r="A18" s="11">
        <v>7</v>
      </c>
      <c r="B18" s="12">
        <v>212</v>
      </c>
      <c r="C18" s="12" t="s">
        <v>15</v>
      </c>
      <c r="D18" s="19">
        <v>3300</v>
      </c>
      <c r="E18" s="19">
        <v>541</v>
      </c>
      <c r="F18" s="19">
        <v>17900</v>
      </c>
      <c r="G18" s="19">
        <v>527</v>
      </c>
      <c r="H18" s="19">
        <v>17400</v>
      </c>
    </row>
    <row r="19" spans="1:8" ht="11.1" customHeight="1" x14ac:dyDescent="0.15">
      <c r="A19" s="11">
        <v>7</v>
      </c>
      <c r="B19" s="12">
        <v>213</v>
      </c>
      <c r="C19" s="12" t="s">
        <v>16</v>
      </c>
      <c r="D19" s="19">
        <v>961</v>
      </c>
      <c r="E19" s="19">
        <v>520</v>
      </c>
      <c r="F19" s="19">
        <v>5000</v>
      </c>
      <c r="G19" s="19">
        <v>505</v>
      </c>
      <c r="H19" s="19">
        <v>4850</v>
      </c>
    </row>
    <row r="20" spans="1:8" ht="11.1" customHeight="1" x14ac:dyDescent="0.15">
      <c r="A20" s="11">
        <v>7</v>
      </c>
      <c r="B20" s="12">
        <v>214</v>
      </c>
      <c r="C20" s="12" t="s">
        <v>17</v>
      </c>
      <c r="D20" s="19">
        <v>1230</v>
      </c>
      <c r="E20" s="19">
        <v>576</v>
      </c>
      <c r="F20" s="19">
        <v>7080</v>
      </c>
      <c r="G20" s="19">
        <v>559</v>
      </c>
      <c r="H20" s="19">
        <v>6880</v>
      </c>
    </row>
    <row r="21" spans="1:8" ht="11.1" customHeight="1" x14ac:dyDescent="0.15">
      <c r="A21" s="11">
        <v>7</v>
      </c>
      <c r="B21" s="12">
        <v>301</v>
      </c>
      <c r="C21" s="12" t="s">
        <v>18</v>
      </c>
      <c r="D21" s="19">
        <v>380</v>
      </c>
      <c r="E21" s="19">
        <v>535</v>
      </c>
      <c r="F21" s="19">
        <v>2030</v>
      </c>
      <c r="G21" s="19">
        <v>520</v>
      </c>
      <c r="H21" s="19">
        <v>1980</v>
      </c>
    </row>
    <row r="22" spans="1:8" ht="11.1" customHeight="1" x14ac:dyDescent="0.15">
      <c r="A22" s="11">
        <v>7</v>
      </c>
      <c r="B22" s="12">
        <v>303</v>
      </c>
      <c r="C22" s="12" t="s">
        <v>19</v>
      </c>
      <c r="D22" s="19">
        <v>346</v>
      </c>
      <c r="E22" s="19">
        <v>538</v>
      </c>
      <c r="F22" s="19">
        <v>1860</v>
      </c>
      <c r="G22" s="19">
        <v>523</v>
      </c>
      <c r="H22" s="19">
        <v>1810</v>
      </c>
    </row>
    <row r="23" spans="1:8" ht="11.1" customHeight="1" x14ac:dyDescent="0.15">
      <c r="A23" s="11">
        <v>7</v>
      </c>
      <c r="B23" s="12">
        <v>308</v>
      </c>
      <c r="C23" s="12" t="s">
        <v>20</v>
      </c>
      <c r="D23" s="19">
        <v>212</v>
      </c>
      <c r="E23" s="19">
        <v>492</v>
      </c>
      <c r="F23" s="19">
        <v>1040</v>
      </c>
      <c r="G23" s="19">
        <v>478</v>
      </c>
      <c r="H23" s="19">
        <v>1010</v>
      </c>
    </row>
    <row r="24" spans="1:8" ht="11.1" customHeight="1" x14ac:dyDescent="0.15">
      <c r="A24" s="11">
        <v>7</v>
      </c>
      <c r="B24" s="12">
        <v>322</v>
      </c>
      <c r="C24" s="12" t="s">
        <v>21</v>
      </c>
      <c r="D24" s="19">
        <v>864</v>
      </c>
      <c r="E24" s="19">
        <v>578</v>
      </c>
      <c r="F24" s="19">
        <v>4990</v>
      </c>
      <c r="G24" s="19">
        <v>561</v>
      </c>
      <c r="H24" s="19">
        <v>4850</v>
      </c>
    </row>
    <row r="25" spans="1:8" ht="11.1" customHeight="1" x14ac:dyDescent="0.15">
      <c r="A25" s="11">
        <v>7</v>
      </c>
      <c r="B25" s="12">
        <v>342</v>
      </c>
      <c r="C25" s="12" t="s">
        <v>22</v>
      </c>
      <c r="D25" s="19">
        <v>836</v>
      </c>
      <c r="E25" s="19">
        <v>556</v>
      </c>
      <c r="F25" s="19">
        <v>4650</v>
      </c>
      <c r="G25" s="19">
        <v>540</v>
      </c>
      <c r="H25" s="19">
        <v>4510</v>
      </c>
    </row>
    <row r="26" spans="1:8" ht="11.1" customHeight="1" x14ac:dyDescent="0.15">
      <c r="A26" s="11">
        <v>7</v>
      </c>
      <c r="B26" s="12">
        <v>344</v>
      </c>
      <c r="C26" s="12" t="s">
        <v>23</v>
      </c>
      <c r="D26" s="19">
        <v>883</v>
      </c>
      <c r="E26" s="19">
        <v>550</v>
      </c>
      <c r="F26" s="19">
        <v>4860</v>
      </c>
      <c r="G26" s="19">
        <v>534</v>
      </c>
      <c r="H26" s="19">
        <v>4720</v>
      </c>
    </row>
    <row r="27" spans="1:8" ht="11.1" customHeight="1" x14ac:dyDescent="0.15">
      <c r="A27" s="11">
        <v>7</v>
      </c>
      <c r="B27" s="12">
        <v>362</v>
      </c>
      <c r="C27" s="12" t="s">
        <v>24</v>
      </c>
      <c r="D27" s="19">
        <v>322</v>
      </c>
      <c r="E27" s="19">
        <v>543</v>
      </c>
      <c r="F27" s="19">
        <v>1750</v>
      </c>
      <c r="G27" s="19">
        <v>526</v>
      </c>
      <c r="H27" s="19">
        <v>1690</v>
      </c>
    </row>
    <row r="28" spans="1:8" ht="11.1" customHeight="1" x14ac:dyDescent="0.15">
      <c r="A28" s="11">
        <v>7</v>
      </c>
      <c r="B28" s="12">
        <v>364</v>
      </c>
      <c r="C28" s="12" t="s">
        <v>25</v>
      </c>
      <c r="D28" s="20" t="s">
        <v>70</v>
      </c>
      <c r="E28" s="20" t="s">
        <v>70</v>
      </c>
      <c r="F28" s="20" t="s">
        <v>70</v>
      </c>
      <c r="G28" s="20" t="s">
        <v>70</v>
      </c>
      <c r="H28" s="20" t="s">
        <v>70</v>
      </c>
    </row>
    <row r="29" spans="1:8" ht="11.1" customHeight="1" x14ac:dyDescent="0.15">
      <c r="A29" s="11">
        <v>7</v>
      </c>
      <c r="B29" s="12">
        <v>367</v>
      </c>
      <c r="C29" s="12" t="s">
        <v>26</v>
      </c>
      <c r="D29" s="19">
        <v>378</v>
      </c>
      <c r="E29" s="19">
        <v>558</v>
      </c>
      <c r="F29" s="19">
        <v>2110</v>
      </c>
      <c r="G29" s="19">
        <v>541</v>
      </c>
      <c r="H29" s="19">
        <v>2040</v>
      </c>
    </row>
    <row r="30" spans="1:8" ht="11.1" customHeight="1" x14ac:dyDescent="0.15">
      <c r="A30" s="11">
        <v>7</v>
      </c>
      <c r="B30" s="12">
        <v>368</v>
      </c>
      <c r="C30" s="12" t="s">
        <v>27</v>
      </c>
      <c r="D30" s="19">
        <v>934</v>
      </c>
      <c r="E30" s="19">
        <v>560</v>
      </c>
      <c r="F30" s="19">
        <v>5230</v>
      </c>
      <c r="G30" s="19">
        <v>543</v>
      </c>
      <c r="H30" s="19">
        <v>5070</v>
      </c>
    </row>
    <row r="31" spans="1:8" ht="11.1" customHeight="1" x14ac:dyDescent="0.15">
      <c r="A31" s="11">
        <v>7</v>
      </c>
      <c r="B31" s="12">
        <v>402</v>
      </c>
      <c r="C31" s="12" t="s">
        <v>28</v>
      </c>
      <c r="D31" s="19">
        <v>187</v>
      </c>
      <c r="E31" s="19">
        <v>610</v>
      </c>
      <c r="F31" s="19">
        <v>1140</v>
      </c>
      <c r="G31" s="19">
        <v>591</v>
      </c>
      <c r="H31" s="19">
        <v>1110</v>
      </c>
    </row>
    <row r="32" spans="1:8" ht="11.1" customHeight="1" x14ac:dyDescent="0.15">
      <c r="A32" s="11">
        <v>7</v>
      </c>
      <c r="B32" s="12">
        <v>405</v>
      </c>
      <c r="C32" s="12" t="s">
        <v>29</v>
      </c>
      <c r="D32" s="19">
        <v>539</v>
      </c>
      <c r="E32" s="19">
        <v>538</v>
      </c>
      <c r="F32" s="19">
        <v>2900</v>
      </c>
      <c r="G32" s="19">
        <v>521</v>
      </c>
      <c r="H32" s="19">
        <v>2810</v>
      </c>
    </row>
    <row r="33" spans="1:8" ht="11.1" customHeight="1" x14ac:dyDescent="0.15">
      <c r="A33" s="11">
        <v>7</v>
      </c>
      <c r="B33" s="12">
        <v>407</v>
      </c>
      <c r="C33" s="12" t="s">
        <v>30</v>
      </c>
      <c r="D33" s="19">
        <v>399</v>
      </c>
      <c r="E33" s="19">
        <v>608</v>
      </c>
      <c r="F33" s="19">
        <v>2430</v>
      </c>
      <c r="G33" s="19">
        <v>589</v>
      </c>
      <c r="H33" s="19">
        <v>2350</v>
      </c>
    </row>
    <row r="34" spans="1:8" ht="11.1" customHeight="1" x14ac:dyDescent="0.15">
      <c r="A34" s="11">
        <v>7</v>
      </c>
      <c r="B34" s="12">
        <v>408</v>
      </c>
      <c r="C34" s="12" t="s">
        <v>31</v>
      </c>
      <c r="D34" s="19">
        <v>2240</v>
      </c>
      <c r="E34" s="19">
        <v>625</v>
      </c>
      <c r="F34" s="19">
        <v>14000</v>
      </c>
      <c r="G34" s="19">
        <v>606</v>
      </c>
      <c r="H34" s="19">
        <v>13600</v>
      </c>
    </row>
    <row r="35" spans="1:8" ht="11.1" customHeight="1" x14ac:dyDescent="0.15">
      <c r="A35" s="11">
        <v>7</v>
      </c>
      <c r="B35" s="12">
        <v>421</v>
      </c>
      <c r="C35" s="12" t="s">
        <v>32</v>
      </c>
      <c r="D35" s="19">
        <v>2590</v>
      </c>
      <c r="E35" s="19">
        <v>622</v>
      </c>
      <c r="F35" s="19">
        <v>16100</v>
      </c>
      <c r="G35" s="19">
        <v>603</v>
      </c>
      <c r="H35" s="19">
        <v>15600</v>
      </c>
    </row>
    <row r="36" spans="1:8" ht="11.1" customHeight="1" x14ac:dyDescent="0.15">
      <c r="A36" s="11">
        <v>7</v>
      </c>
      <c r="B36" s="12">
        <v>422</v>
      </c>
      <c r="C36" s="12" t="s">
        <v>33</v>
      </c>
      <c r="D36" s="19">
        <v>950</v>
      </c>
      <c r="E36" s="19">
        <v>627</v>
      </c>
      <c r="F36" s="19">
        <v>5960</v>
      </c>
      <c r="G36" s="19">
        <v>607</v>
      </c>
      <c r="H36" s="19">
        <v>5770</v>
      </c>
    </row>
    <row r="37" spans="1:8" ht="11.1" customHeight="1" x14ac:dyDescent="0.15">
      <c r="A37" s="11">
        <v>7</v>
      </c>
      <c r="B37" s="12">
        <v>423</v>
      </c>
      <c r="C37" s="12" t="s">
        <v>34</v>
      </c>
      <c r="D37" s="19">
        <v>257</v>
      </c>
      <c r="E37" s="19">
        <v>580</v>
      </c>
      <c r="F37" s="19">
        <v>1490</v>
      </c>
      <c r="G37" s="19">
        <v>562</v>
      </c>
      <c r="H37" s="19">
        <v>1440</v>
      </c>
    </row>
    <row r="38" spans="1:8" ht="11.1" customHeight="1" x14ac:dyDescent="0.15">
      <c r="A38" s="11">
        <v>7</v>
      </c>
      <c r="B38" s="12">
        <v>444</v>
      </c>
      <c r="C38" s="12" t="s">
        <v>35</v>
      </c>
      <c r="D38" s="19">
        <v>37</v>
      </c>
      <c r="E38" s="19">
        <v>522</v>
      </c>
      <c r="F38" s="19">
        <v>193</v>
      </c>
      <c r="G38" s="19">
        <v>506</v>
      </c>
      <c r="H38" s="19">
        <v>187</v>
      </c>
    </row>
    <row r="39" spans="1:8" ht="11.1" customHeight="1" x14ac:dyDescent="0.15">
      <c r="A39" s="11">
        <v>7</v>
      </c>
      <c r="B39" s="12">
        <v>445</v>
      </c>
      <c r="C39" s="12" t="s">
        <v>36</v>
      </c>
      <c r="D39" s="19">
        <v>100</v>
      </c>
      <c r="E39" s="19">
        <v>543</v>
      </c>
      <c r="F39" s="19">
        <v>543</v>
      </c>
      <c r="G39" s="19">
        <v>526</v>
      </c>
      <c r="H39" s="19">
        <v>526</v>
      </c>
    </row>
    <row r="40" spans="1:8" ht="11.1" customHeight="1" x14ac:dyDescent="0.15">
      <c r="A40" s="11">
        <v>7</v>
      </c>
      <c r="B40" s="12">
        <v>446</v>
      </c>
      <c r="C40" s="12" t="s">
        <v>37</v>
      </c>
      <c r="D40" s="19">
        <v>145</v>
      </c>
      <c r="E40" s="19">
        <v>573</v>
      </c>
      <c r="F40" s="19">
        <v>831</v>
      </c>
      <c r="G40" s="19">
        <v>555</v>
      </c>
      <c r="H40" s="19">
        <v>805</v>
      </c>
    </row>
    <row r="41" spans="1:8" ht="11.1" customHeight="1" x14ac:dyDescent="0.15">
      <c r="A41" s="11">
        <v>7</v>
      </c>
      <c r="B41" s="12">
        <v>447</v>
      </c>
      <c r="C41" s="12" t="s">
        <v>38</v>
      </c>
      <c r="D41" s="19">
        <v>2810</v>
      </c>
      <c r="E41" s="19">
        <v>622</v>
      </c>
      <c r="F41" s="19">
        <v>17500</v>
      </c>
      <c r="G41" s="19">
        <v>603</v>
      </c>
      <c r="H41" s="19">
        <v>16900</v>
      </c>
    </row>
    <row r="42" spans="1:8" ht="11.1" customHeight="1" x14ac:dyDescent="0.15">
      <c r="A42" s="11">
        <v>7</v>
      </c>
      <c r="B42" s="12">
        <v>461</v>
      </c>
      <c r="C42" s="12" t="s">
        <v>39</v>
      </c>
      <c r="D42" s="19">
        <v>836</v>
      </c>
      <c r="E42" s="19">
        <v>566</v>
      </c>
      <c r="F42" s="19">
        <v>4730</v>
      </c>
      <c r="G42" s="19">
        <v>550</v>
      </c>
      <c r="H42" s="19">
        <v>4600</v>
      </c>
    </row>
    <row r="43" spans="1:8" ht="11.1" customHeight="1" x14ac:dyDescent="0.15">
      <c r="A43" s="11">
        <v>7</v>
      </c>
      <c r="B43" s="12">
        <v>464</v>
      </c>
      <c r="C43" s="12" t="s">
        <v>40</v>
      </c>
      <c r="D43" s="19">
        <v>721</v>
      </c>
      <c r="E43" s="19">
        <v>571</v>
      </c>
      <c r="F43" s="19">
        <v>4120</v>
      </c>
      <c r="G43" s="19">
        <v>555</v>
      </c>
      <c r="H43" s="19">
        <v>4000</v>
      </c>
    </row>
    <row r="44" spans="1:8" ht="11.1" customHeight="1" x14ac:dyDescent="0.15">
      <c r="A44" s="11">
        <v>7</v>
      </c>
      <c r="B44" s="12">
        <v>465</v>
      </c>
      <c r="C44" s="12" t="s">
        <v>41</v>
      </c>
      <c r="D44" s="19">
        <v>519</v>
      </c>
      <c r="E44" s="19">
        <v>597</v>
      </c>
      <c r="F44" s="19">
        <v>3100</v>
      </c>
      <c r="G44" s="19">
        <v>580</v>
      </c>
      <c r="H44" s="19">
        <v>3010</v>
      </c>
    </row>
    <row r="45" spans="1:8" ht="11.1" customHeight="1" x14ac:dyDescent="0.15">
      <c r="A45" s="11">
        <v>7</v>
      </c>
      <c r="B45" s="12">
        <v>466</v>
      </c>
      <c r="C45" s="12" t="s">
        <v>42</v>
      </c>
      <c r="D45" s="19">
        <v>1240</v>
      </c>
      <c r="E45" s="19">
        <v>577</v>
      </c>
      <c r="F45" s="19">
        <v>7150</v>
      </c>
      <c r="G45" s="19">
        <v>560</v>
      </c>
      <c r="H45" s="19">
        <v>6940</v>
      </c>
    </row>
    <row r="46" spans="1:8" ht="11.1" customHeight="1" x14ac:dyDescent="0.15">
      <c r="A46" s="11">
        <v>7</v>
      </c>
      <c r="B46" s="12">
        <v>481</v>
      </c>
      <c r="C46" s="12" t="s">
        <v>43</v>
      </c>
      <c r="D46" s="19">
        <v>908</v>
      </c>
      <c r="E46" s="19">
        <v>556</v>
      </c>
      <c r="F46" s="19">
        <v>5050</v>
      </c>
      <c r="G46" s="19">
        <v>540</v>
      </c>
      <c r="H46" s="19">
        <v>4900</v>
      </c>
    </row>
    <row r="47" spans="1:8" ht="11.1" customHeight="1" x14ac:dyDescent="0.15">
      <c r="A47" s="11">
        <v>7</v>
      </c>
      <c r="B47" s="12">
        <v>482</v>
      </c>
      <c r="C47" s="12" t="s">
        <v>44</v>
      </c>
      <c r="D47" s="19">
        <v>306</v>
      </c>
      <c r="E47" s="19">
        <v>506</v>
      </c>
      <c r="F47" s="19">
        <v>1550</v>
      </c>
      <c r="G47" s="19">
        <v>491</v>
      </c>
      <c r="H47" s="19">
        <v>1500</v>
      </c>
    </row>
    <row r="48" spans="1:8" ht="11.1" customHeight="1" x14ac:dyDescent="0.15">
      <c r="A48" s="11">
        <v>7</v>
      </c>
      <c r="B48" s="12">
        <v>483</v>
      </c>
      <c r="C48" s="12" t="s">
        <v>45</v>
      </c>
      <c r="D48" s="19">
        <v>544</v>
      </c>
      <c r="E48" s="19">
        <v>504</v>
      </c>
      <c r="F48" s="19">
        <v>2740</v>
      </c>
      <c r="G48" s="19">
        <v>489</v>
      </c>
      <c r="H48" s="19">
        <v>2660</v>
      </c>
    </row>
    <row r="49" spans="1:8" ht="11.1" customHeight="1" x14ac:dyDescent="0.15">
      <c r="A49" s="11">
        <v>7</v>
      </c>
      <c r="B49" s="12">
        <v>484</v>
      </c>
      <c r="C49" s="12" t="s">
        <v>46</v>
      </c>
      <c r="D49" s="19">
        <v>220</v>
      </c>
      <c r="E49" s="19">
        <v>498</v>
      </c>
      <c r="F49" s="19">
        <v>1100</v>
      </c>
      <c r="G49" s="19">
        <v>484</v>
      </c>
      <c r="H49" s="19">
        <v>1060</v>
      </c>
    </row>
    <row r="50" spans="1:8" ht="11.1" customHeight="1" x14ac:dyDescent="0.15">
      <c r="A50" s="11">
        <v>7</v>
      </c>
      <c r="B50" s="12">
        <v>501</v>
      </c>
      <c r="C50" s="12" t="s">
        <v>47</v>
      </c>
      <c r="D50" s="19">
        <v>807</v>
      </c>
      <c r="E50" s="19">
        <v>533</v>
      </c>
      <c r="F50" s="19">
        <v>4300</v>
      </c>
      <c r="G50" s="19">
        <v>518</v>
      </c>
      <c r="H50" s="19">
        <v>4180</v>
      </c>
    </row>
    <row r="51" spans="1:8" ht="11.1" customHeight="1" x14ac:dyDescent="0.15">
      <c r="A51" s="11">
        <v>7</v>
      </c>
      <c r="B51" s="12">
        <v>502</v>
      </c>
      <c r="C51" s="12" t="s">
        <v>48</v>
      </c>
      <c r="D51" s="19">
        <v>320</v>
      </c>
      <c r="E51" s="19">
        <v>529</v>
      </c>
      <c r="F51" s="19">
        <v>1690</v>
      </c>
      <c r="G51" s="19">
        <v>514</v>
      </c>
      <c r="H51" s="19">
        <v>1640</v>
      </c>
    </row>
    <row r="52" spans="1:8" ht="11.1" customHeight="1" x14ac:dyDescent="0.15">
      <c r="A52" s="11">
        <v>7</v>
      </c>
      <c r="B52" s="12">
        <v>503</v>
      </c>
      <c r="C52" s="12" t="s">
        <v>49</v>
      </c>
      <c r="D52" s="19">
        <v>478</v>
      </c>
      <c r="E52" s="19">
        <v>535</v>
      </c>
      <c r="F52" s="19">
        <v>2560</v>
      </c>
      <c r="G52" s="19">
        <v>520</v>
      </c>
      <c r="H52" s="19">
        <v>2490</v>
      </c>
    </row>
    <row r="53" spans="1:8" ht="11.1" customHeight="1" x14ac:dyDescent="0.15">
      <c r="A53" s="11">
        <v>7</v>
      </c>
      <c r="B53" s="12">
        <v>504</v>
      </c>
      <c r="C53" s="12" t="s">
        <v>50</v>
      </c>
      <c r="D53" s="19">
        <v>545</v>
      </c>
      <c r="E53" s="19">
        <v>551</v>
      </c>
      <c r="F53" s="19">
        <v>3000</v>
      </c>
      <c r="G53" s="19">
        <v>535</v>
      </c>
      <c r="H53" s="19">
        <v>2920</v>
      </c>
    </row>
    <row r="54" spans="1:8" ht="11.1" customHeight="1" x14ac:dyDescent="0.15">
      <c r="A54" s="11">
        <v>7</v>
      </c>
      <c r="B54" s="12">
        <v>505</v>
      </c>
      <c r="C54" s="12" t="s">
        <v>51</v>
      </c>
      <c r="D54" s="19">
        <v>232</v>
      </c>
      <c r="E54" s="19">
        <v>520</v>
      </c>
      <c r="F54" s="19">
        <v>1210</v>
      </c>
      <c r="G54" s="19">
        <v>505</v>
      </c>
      <c r="H54" s="19">
        <v>1170</v>
      </c>
    </row>
    <row r="55" spans="1:8" ht="11.1" customHeight="1" x14ac:dyDescent="0.15">
      <c r="A55" s="11">
        <v>7</v>
      </c>
      <c r="B55" s="12">
        <v>521</v>
      </c>
      <c r="C55" s="12" t="s">
        <v>52</v>
      </c>
      <c r="D55" s="19">
        <v>305</v>
      </c>
      <c r="E55" s="19">
        <v>546</v>
      </c>
      <c r="F55" s="19">
        <v>1670</v>
      </c>
      <c r="G55" s="19">
        <v>530</v>
      </c>
      <c r="H55" s="19">
        <v>1620</v>
      </c>
    </row>
    <row r="56" spans="1:8" ht="11.1" customHeight="1" x14ac:dyDescent="0.15">
      <c r="A56" s="11">
        <v>7</v>
      </c>
      <c r="B56" s="12">
        <v>522</v>
      </c>
      <c r="C56" s="12" t="s">
        <v>53</v>
      </c>
      <c r="D56" s="19">
        <v>426</v>
      </c>
      <c r="E56" s="19">
        <v>529</v>
      </c>
      <c r="F56" s="19">
        <v>2250</v>
      </c>
      <c r="G56" s="19">
        <v>514</v>
      </c>
      <c r="H56" s="19">
        <v>2190</v>
      </c>
    </row>
    <row r="57" spans="1:8" ht="11.1" customHeight="1" x14ac:dyDescent="0.15">
      <c r="A57" s="11">
        <v>7</v>
      </c>
      <c r="B57" s="12">
        <v>541</v>
      </c>
      <c r="C57" s="12" t="s">
        <v>54</v>
      </c>
      <c r="D57" s="19">
        <v>175</v>
      </c>
      <c r="E57" s="19">
        <v>542</v>
      </c>
      <c r="F57" s="19">
        <v>949</v>
      </c>
      <c r="G57" s="19">
        <v>528</v>
      </c>
      <c r="H57" s="19">
        <v>924</v>
      </c>
    </row>
    <row r="58" spans="1:8" ht="11.1" customHeight="1" x14ac:dyDescent="0.15">
      <c r="A58" s="11">
        <v>7</v>
      </c>
      <c r="B58" s="12">
        <v>542</v>
      </c>
      <c r="C58" s="12" t="s">
        <v>55</v>
      </c>
      <c r="D58" s="19">
        <v>262</v>
      </c>
      <c r="E58" s="19">
        <v>509</v>
      </c>
      <c r="F58" s="19">
        <v>1330</v>
      </c>
      <c r="G58" s="19">
        <v>496</v>
      </c>
      <c r="H58" s="19">
        <v>1300</v>
      </c>
    </row>
    <row r="59" spans="1:8" ht="11.1" customHeight="1" x14ac:dyDescent="0.15">
      <c r="A59" s="11">
        <v>7</v>
      </c>
      <c r="B59" s="12">
        <v>543</v>
      </c>
      <c r="C59" s="12" t="s">
        <v>56</v>
      </c>
      <c r="D59" s="19">
        <v>152</v>
      </c>
      <c r="E59" s="19">
        <v>536</v>
      </c>
      <c r="F59" s="19">
        <v>815</v>
      </c>
      <c r="G59" s="19">
        <v>522</v>
      </c>
      <c r="H59" s="19">
        <v>793</v>
      </c>
    </row>
    <row r="60" spans="1:8" ht="11.1" customHeight="1" x14ac:dyDescent="0.15">
      <c r="A60" s="11">
        <v>7</v>
      </c>
      <c r="B60" s="12">
        <v>544</v>
      </c>
      <c r="C60" s="12" t="s">
        <v>57</v>
      </c>
      <c r="D60" s="19">
        <v>120</v>
      </c>
      <c r="E60" s="19">
        <v>541</v>
      </c>
      <c r="F60" s="19">
        <v>649</v>
      </c>
      <c r="G60" s="19">
        <v>527</v>
      </c>
      <c r="H60" s="19">
        <v>632</v>
      </c>
    </row>
    <row r="61" spans="1:8" ht="11.1" customHeight="1" x14ac:dyDescent="0.15">
      <c r="A61" s="11">
        <v>7</v>
      </c>
      <c r="B61" s="12">
        <v>545</v>
      </c>
      <c r="C61" s="12" t="s">
        <v>58</v>
      </c>
      <c r="D61" s="20">
        <v>30</v>
      </c>
      <c r="E61" s="20">
        <v>251</v>
      </c>
      <c r="F61" s="20">
        <v>75</v>
      </c>
      <c r="G61" s="20">
        <v>244</v>
      </c>
      <c r="H61" s="20">
        <v>73</v>
      </c>
    </row>
    <row r="62" spans="1:8" ht="11.1" customHeight="1" x14ac:dyDescent="0.15">
      <c r="A62" s="11">
        <v>7</v>
      </c>
      <c r="B62" s="12">
        <v>546</v>
      </c>
      <c r="C62" s="12" t="s">
        <v>59</v>
      </c>
      <c r="D62" s="20" t="s">
        <v>70</v>
      </c>
      <c r="E62" s="20" t="s">
        <v>70</v>
      </c>
      <c r="F62" s="20" t="s">
        <v>70</v>
      </c>
      <c r="G62" s="20" t="s">
        <v>70</v>
      </c>
      <c r="H62" s="20" t="s">
        <v>70</v>
      </c>
    </row>
    <row r="63" spans="1:8" ht="11.1" customHeight="1" x14ac:dyDescent="0.15">
      <c r="A63" s="11">
        <v>7</v>
      </c>
      <c r="B63" s="12">
        <v>547</v>
      </c>
      <c r="C63" s="12" t="s">
        <v>60</v>
      </c>
      <c r="D63" s="19">
        <v>391</v>
      </c>
      <c r="E63" s="19">
        <v>590</v>
      </c>
      <c r="F63" s="19">
        <v>2310</v>
      </c>
      <c r="G63" s="19">
        <v>575</v>
      </c>
      <c r="H63" s="19">
        <v>2250</v>
      </c>
    </row>
    <row r="64" spans="1:8" ht="11.1" customHeight="1" x14ac:dyDescent="0.15">
      <c r="A64" s="11">
        <v>7</v>
      </c>
      <c r="B64" s="12">
        <v>548</v>
      </c>
      <c r="C64" s="12" t="s">
        <v>61</v>
      </c>
      <c r="D64" s="19">
        <v>34</v>
      </c>
      <c r="E64" s="19">
        <v>501</v>
      </c>
      <c r="F64" s="19">
        <v>170</v>
      </c>
      <c r="G64" s="19">
        <v>488</v>
      </c>
      <c r="H64" s="19">
        <v>166</v>
      </c>
    </row>
    <row r="65" spans="1:32" ht="11.1" customHeight="1" x14ac:dyDescent="0.15">
      <c r="A65" s="11">
        <v>7</v>
      </c>
      <c r="B65" s="12">
        <v>561</v>
      </c>
      <c r="C65" s="12" t="s">
        <v>62</v>
      </c>
      <c r="D65" s="19">
        <v>619</v>
      </c>
      <c r="E65" s="19">
        <v>537</v>
      </c>
      <c r="F65" s="19">
        <v>3320</v>
      </c>
      <c r="G65" s="19">
        <v>523</v>
      </c>
      <c r="H65" s="19">
        <v>3240</v>
      </c>
    </row>
    <row r="66" spans="1:32" ht="11.1" customHeight="1" x14ac:dyDescent="0.15">
      <c r="A66" s="11">
        <v>7</v>
      </c>
      <c r="B66" s="12">
        <v>564</v>
      </c>
      <c r="C66" s="12" t="s">
        <v>63</v>
      </c>
      <c r="D66" s="19">
        <v>116</v>
      </c>
      <c r="E66" s="19">
        <v>451</v>
      </c>
      <c r="F66" s="19">
        <v>523</v>
      </c>
      <c r="G66" s="19">
        <v>439</v>
      </c>
      <c r="H66" s="19">
        <v>509</v>
      </c>
    </row>
    <row r="67" spans="1:32" ht="11.1" customHeight="1" x14ac:dyDescent="0.15">
      <c r="A67" s="38"/>
      <c r="B67" s="42"/>
      <c r="C67" s="40"/>
      <c r="D67" s="21"/>
      <c r="E67" s="21"/>
      <c r="F67" s="21"/>
      <c r="G67" s="21"/>
      <c r="H67" s="21"/>
    </row>
    <row r="68" spans="1:32" ht="11.1" customHeight="1" x14ac:dyDescent="0.15">
      <c r="A68" s="44" t="s">
        <v>64</v>
      </c>
      <c r="B68" s="45"/>
      <c r="C68" s="46"/>
      <c r="D68" s="22">
        <v>68000</v>
      </c>
      <c r="E68" s="22">
        <v>570</v>
      </c>
      <c r="F68" s="22">
        <v>387600</v>
      </c>
      <c r="G68" s="22">
        <v>554</v>
      </c>
      <c r="H68" s="22">
        <v>376700</v>
      </c>
    </row>
    <row r="69" spans="1:32" ht="11.1" customHeight="1" x14ac:dyDescent="0.15">
      <c r="A69" s="39"/>
      <c r="B69" s="43"/>
      <c r="C69" s="41"/>
      <c r="D69" s="18"/>
      <c r="E69" s="18"/>
      <c r="F69" s="18"/>
      <c r="G69" s="18"/>
      <c r="H69" s="18"/>
    </row>
    <row r="70" spans="1:32" ht="11.1" customHeight="1" x14ac:dyDescent="0.15"/>
    <row r="71" spans="1:32" ht="11.1" customHeight="1" x14ac:dyDescent="0.15"/>
    <row r="72" spans="1:32" ht="11.1" customHeight="1" x14ac:dyDescent="0.15">
      <c r="E72" s="13"/>
      <c r="F72" s="14"/>
      <c r="G72" s="14"/>
      <c r="H72" s="35"/>
      <c r="AF72" s="10"/>
    </row>
    <row r="73" spans="1:32" ht="13.5" customHeight="1" x14ac:dyDescent="0.15">
      <c r="E73" s="15" t="s">
        <v>68</v>
      </c>
      <c r="F73" s="16"/>
      <c r="G73" s="16"/>
      <c r="H73" s="36"/>
      <c r="AF73" s="10"/>
    </row>
    <row r="74" spans="1:32" ht="13.5" customHeight="1" x14ac:dyDescent="0.15">
      <c r="E74" s="15" t="s">
        <v>69</v>
      </c>
      <c r="F74" s="16"/>
      <c r="G74" s="16"/>
      <c r="H74" s="36"/>
      <c r="AF74" s="10"/>
    </row>
    <row r="75" spans="1:32" ht="11.1" customHeight="1" x14ac:dyDescent="0.15">
      <c r="E75" s="25"/>
      <c r="F75" s="17"/>
      <c r="G75" s="17"/>
      <c r="H75" s="37"/>
      <c r="AF75" s="10"/>
    </row>
    <row r="76" spans="1:32" ht="11.1" customHeight="1" x14ac:dyDescent="0.15">
      <c r="F76" s="26"/>
      <c r="G76" s="26"/>
      <c r="H76" s="26"/>
      <c r="I76" s="10"/>
    </row>
    <row r="77" spans="1:32" ht="9.75" customHeight="1" x14ac:dyDescent="0.15"/>
  </sheetData>
  <mergeCells count="5">
    <mergeCell ref="H2:J2"/>
    <mergeCell ref="E3:F3"/>
    <mergeCell ref="G3:H3"/>
    <mergeCell ref="A3:A6"/>
    <mergeCell ref="B3:B6"/>
  </mergeCells>
  <phoneticPr fontId="2"/>
  <conditionalFormatting sqref="D68:H68">
    <cfRule type="cellIs" dxfId="1" priority="3" stopIfTrue="1" operator="equal">
      <formula>"x"</formula>
    </cfRule>
  </conditionalFormatting>
  <conditionalFormatting sqref="F76:I76">
    <cfRule type="cellIs" dxfId="0" priority="1" stopIfTrue="1" operator="equal">
      <formula>"x"</formula>
    </cfRule>
  </conditionalFormatting>
  <pageMargins left="0.59055118110236227" right="0.59055118110236227" top="0.59055118110236227" bottom="0.39370078740157483" header="0.31496062992125984" footer="0.31496062992125984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福島県</vt:lpstr>
      <vt:lpstr>福島県!Print_Area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2021-12-16T05:43:48Z</dcterms:created>
  <dcterms:modified xsi:type="dcterms:W3CDTF">2025-12-18T07:24:38Z</dcterms:modified>
</cp:coreProperties>
</file>